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2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'Rozpočet'!$1:$5</definedName>
    <definedName name="_xlnm.Print_Area" localSheetId="0">'Rozpočet'!$A$1:$H$38</definedName>
  </definedNames>
  <calcPr fullCalcOnLoad="1"/>
</workbook>
</file>

<file path=xl/sharedStrings.xml><?xml version="1.0" encoding="utf-8"?>
<sst xmlns="http://schemas.openxmlformats.org/spreadsheetml/2006/main" count="46" uniqueCount="41">
  <si>
    <t>Typ výdavku</t>
  </si>
  <si>
    <t>Počet jednotiek</t>
  </si>
  <si>
    <t>Cena za jednotku</t>
  </si>
  <si>
    <t>Celkom</t>
  </si>
  <si>
    <t>Merná jednotka</t>
  </si>
  <si>
    <t>Oprávnené výdavky spolu</t>
  </si>
  <si>
    <t>ŠTRUKTÚROVANÝ ROZPOČET</t>
  </si>
  <si>
    <t xml:space="preserve">Účel dotácie :                                  </t>
  </si>
  <si>
    <t>VYSVETLENIE</t>
  </si>
  <si>
    <t xml:space="preserve">Vypracoval: </t>
  </si>
  <si>
    <t>Miesto, dátum:</t>
  </si>
  <si>
    <t>xxxxxxxxxx</t>
  </si>
  <si>
    <t>xxxxxxxxxxxxxxx</t>
  </si>
  <si>
    <t>Požadovaná dotácia z Úradu vlády Slovenskej republiky</t>
  </si>
  <si>
    <t xml:space="preserve">NÁZOV ŽIADATEĽA:  </t>
  </si>
  <si>
    <t>Komentár k výdavku</t>
  </si>
  <si>
    <t>Spolu</t>
  </si>
  <si>
    <t>POZNÁMKA - položky uvedené v rozpočte slúžia ako príklad. Rozpočet je potrebné upraviť podľa reálne požadovaných výdavkov, teda je možné nepotrebné položky vymazať, alebo doplniť inú potrebnú položku vložením riadku.</t>
  </si>
  <si>
    <t>Zemné práce</t>
  </si>
  <si>
    <t>Presun hmôt</t>
  </si>
  <si>
    <t>Iné</t>
  </si>
  <si>
    <t>komplet</t>
  </si>
  <si>
    <t>Úprava povrchu</t>
  </si>
  <si>
    <t>Nákup materiálu n výsadbu a úpravu okolia</t>
  </si>
  <si>
    <t>zemina</t>
  </si>
  <si>
    <t>mulčovacia kôra/drevná štiepka</t>
  </si>
  <si>
    <t>oporné koly k vzrastlým drevinám</t>
  </si>
  <si>
    <t>ochrana proti ohryzu zvery</t>
  </si>
  <si>
    <t>parková zmes (dreviny, kvety, byliny a pod.)</t>
  </si>
  <si>
    <t>nádrž na dažďovú vodu</t>
  </si>
  <si>
    <t>zavlažovací vak</t>
  </si>
  <si>
    <t>Terénne práce</t>
  </si>
  <si>
    <t>materiál na vyvýšené záhony</t>
  </si>
  <si>
    <t>parkové koše na odpad</t>
  </si>
  <si>
    <t>hotel pre hmyz</t>
  </si>
  <si>
    <t>oplotenie</t>
  </si>
  <si>
    <t>lavičky</t>
  </si>
  <si>
    <t>edukačné tabule</t>
  </si>
  <si>
    <t>kvetináče</t>
  </si>
  <si>
    <t>Budovanie a revitalizácia verejne dostupných priestranstiev v rámci zelenej infraštruktúry obce alebo mesta</t>
  </si>
  <si>
    <t>V komentári sa doplní slovné vysvetlenie čo sa v rámci výdavku rozpočtuje, výpočet, čo je tým myslené, ako sa výdavok bude realizovať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</si>
</sst>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000\ 00"/>
    <numFmt numFmtId="186" formatCode="#,##0_ ;[Red]\-#,##0\ "/>
    <numFmt numFmtId="187" formatCode="#,##0.00\ [$€-1];[Red]\-#,##0.00\ [$€-1]"/>
    <numFmt numFmtId="188" formatCode="\P\r\a\vd\a;&quot;Pravda&quot;;&quot;Nepravda&quot;"/>
    <numFmt numFmtId="189" formatCode="[$€-2]\ #\ ##,000_);[Red]\([$¥€-2]\ #\ ##,000\)"/>
    <numFmt numFmtId="190" formatCode="#,##0.000000"/>
    <numFmt numFmtId="191" formatCode="#,##0.0000000\ [$€-1];[Red]\-#,##0.0000000\ [$€-1]"/>
    <numFmt numFmtId="192" formatCode="#,##0.000000\ [$€-1];[Red]\-#,##0.000000\ [$€-1]"/>
    <numFmt numFmtId="193" formatCode="#,##0.0000\ [$€-1];[Red]\-#,##0.0000\ [$€-1]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9"/>
      <color indexed="3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  <font>
      <sz val="9"/>
      <color rgb="FF0070C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8" applyNumberFormat="0" applyAlignment="0" applyProtection="0"/>
    <xf numFmtId="0" fontId="49" fillId="24" borderId="8" applyNumberFormat="0" applyAlignment="0" applyProtection="0"/>
    <xf numFmtId="0" fontId="50" fillId="24" borderId="9" applyNumberFormat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86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169" fontId="3" fillId="0" borderId="0" xfId="0" applyNumberFormat="1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9" fillId="32" borderId="13" xfId="0" applyNumberFormat="1" applyFont="1" applyFill="1" applyBorder="1" applyAlignment="1">
      <alignment horizontal="center" vertical="center" wrapText="1"/>
    </xf>
    <xf numFmtId="49" fontId="9" fillId="32" borderId="14" xfId="0" applyNumberFormat="1" applyFont="1" applyFill="1" applyBorder="1" applyAlignment="1">
      <alignment horizontal="center" vertical="center" wrapText="1"/>
    </xf>
    <xf numFmtId="49" fontId="9" fillId="32" borderId="1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17" xfId="0" applyNumberFormat="1" applyFont="1" applyFill="1" applyBorder="1" applyAlignment="1">
      <alignment horizontal="center" vertical="center" wrapText="1"/>
    </xf>
    <xf numFmtId="187" fontId="6" fillId="33" borderId="18" xfId="0" applyNumberFormat="1" applyFont="1" applyFill="1" applyBorder="1" applyAlignment="1">
      <alignment horizontal="right" vertical="center" wrapText="1"/>
    </xf>
    <xf numFmtId="193" fontId="3" fillId="0" borderId="16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Fill="1" applyBorder="1" applyAlignment="1">
      <alignment horizontal="center" vertical="center" wrapText="1"/>
    </xf>
    <xf numFmtId="49" fontId="9" fillId="32" borderId="19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Fill="1" applyBorder="1" applyAlignment="1" applyProtection="1">
      <alignment horizontal="left" wrapText="1"/>
      <protection locked="0"/>
    </xf>
    <xf numFmtId="49" fontId="7" fillId="0" borderId="0" xfId="0" applyNumberFormat="1" applyFont="1" applyFill="1" applyBorder="1" applyAlignment="1" applyProtection="1">
      <alignment horizontal="left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169" fontId="1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49" fontId="54" fillId="0" borderId="0" xfId="0" applyNumberFormat="1" applyFont="1" applyFill="1" applyBorder="1" applyAlignment="1">
      <alignment wrapText="1"/>
    </xf>
    <xf numFmtId="49" fontId="54" fillId="0" borderId="0" xfId="0" applyNumberFormat="1" applyFont="1" applyFill="1" applyBorder="1" applyAlignment="1">
      <alignment vertical="center" wrapText="1"/>
    </xf>
    <xf numFmtId="169" fontId="54" fillId="0" borderId="0" xfId="0" applyNumberFormat="1" applyFont="1" applyFill="1" applyBorder="1" applyAlignment="1">
      <alignment wrapText="1"/>
    </xf>
    <xf numFmtId="49" fontId="54" fillId="0" borderId="0" xfId="0" applyNumberFormat="1" applyFont="1" applyFill="1" applyBorder="1" applyAlignment="1" applyProtection="1">
      <alignment wrapText="1"/>
      <protection locked="0"/>
    </xf>
    <xf numFmtId="49" fontId="9" fillId="0" borderId="0" xfId="0" applyNumberFormat="1" applyFont="1" applyFill="1" applyBorder="1" applyAlignment="1">
      <alignment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187" fontId="3" fillId="0" borderId="21" xfId="0" applyNumberFormat="1" applyFont="1" applyFill="1" applyBorder="1" applyAlignment="1">
      <alignment horizontal="right" vertical="center" wrapText="1"/>
    </xf>
    <xf numFmtId="187" fontId="3" fillId="0" borderId="22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193" fontId="3" fillId="0" borderId="23" xfId="0" applyNumberFormat="1" applyFont="1" applyFill="1" applyBorder="1" applyAlignment="1">
      <alignment horizontal="center" vertical="center" wrapText="1"/>
    </xf>
    <xf numFmtId="187" fontId="3" fillId="0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56" fillId="0" borderId="16" xfId="0" applyNumberFormat="1" applyFont="1" applyFill="1" applyBorder="1" applyAlignment="1">
      <alignment horizontal="left" vertical="center" wrapText="1"/>
    </xf>
    <xf numFmtId="49" fontId="56" fillId="0" borderId="17" xfId="0" applyNumberFormat="1" applyFont="1" applyFill="1" applyBorder="1" applyAlignment="1">
      <alignment horizontal="left" vertical="center" wrapText="1"/>
    </xf>
    <xf numFmtId="49" fontId="56" fillId="0" borderId="26" xfId="0" applyNumberFormat="1" applyFont="1" applyFill="1" applyBorder="1" applyAlignment="1">
      <alignment horizontal="left" vertical="center" wrapText="1"/>
    </xf>
    <xf numFmtId="187" fontId="3" fillId="0" borderId="15" xfId="0" applyNumberFormat="1" applyFont="1" applyFill="1" applyBorder="1" applyAlignment="1">
      <alignment horizontal="right" vertical="center" wrapText="1"/>
    </xf>
    <xf numFmtId="49" fontId="3" fillId="0" borderId="27" xfId="0" applyNumberFormat="1" applyFont="1" applyFill="1" applyBorder="1" applyAlignment="1">
      <alignment horizontal="left" vertical="center" wrapText="1"/>
    </xf>
    <xf numFmtId="49" fontId="56" fillId="0" borderId="22" xfId="0" applyNumberFormat="1" applyFont="1" applyFill="1" applyBorder="1" applyAlignment="1">
      <alignment horizontal="left" vertical="center" wrapText="1"/>
    </xf>
    <xf numFmtId="49" fontId="56" fillId="0" borderId="21" xfId="0" applyNumberFormat="1" applyFont="1" applyFill="1" applyBorder="1" applyAlignment="1">
      <alignment horizontal="left" vertical="center" wrapText="1"/>
    </xf>
    <xf numFmtId="49" fontId="56" fillId="0" borderId="28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left" vertical="top" wrapText="1"/>
    </xf>
    <xf numFmtId="187" fontId="11" fillId="0" borderId="14" xfId="0" applyNumberFormat="1" applyFont="1" applyFill="1" applyBorder="1" applyAlignment="1">
      <alignment horizontal="center" vertical="center" wrapText="1"/>
    </xf>
    <xf numFmtId="187" fontId="12" fillId="33" borderId="18" xfId="0" applyNumberFormat="1" applyFont="1" applyFill="1" applyBorder="1" applyAlignment="1">
      <alignment horizontal="center" vertical="center" wrapText="1"/>
    </xf>
    <xf numFmtId="49" fontId="58" fillId="0" borderId="29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left" vertical="center" wrapText="1"/>
    </xf>
    <xf numFmtId="49" fontId="11" fillId="0" borderId="31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Fill="1" applyBorder="1" applyAlignment="1">
      <alignment horizontal="left" vertical="center" wrapText="1"/>
    </xf>
    <xf numFmtId="49" fontId="9" fillId="34" borderId="30" xfId="0" applyNumberFormat="1" applyFont="1" applyFill="1" applyBorder="1" applyAlignment="1">
      <alignment horizontal="left" vertical="center" wrapText="1"/>
    </xf>
    <xf numFmtId="49" fontId="53" fillId="34" borderId="31" xfId="0" applyNumberFormat="1" applyFont="1" applyFill="1" applyBorder="1" applyAlignment="1">
      <alignment horizontal="left" vertical="center" wrapText="1"/>
    </xf>
    <xf numFmtId="49" fontId="53" fillId="34" borderId="18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wrapText="1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49" fontId="8" fillId="33" borderId="30" xfId="0" applyNumberFormat="1" applyFont="1" applyFill="1" applyBorder="1" applyAlignment="1">
      <alignment horizontal="left" vertical="center" wrapText="1"/>
    </xf>
    <xf numFmtId="49" fontId="8" fillId="33" borderId="31" xfId="0" applyNumberFormat="1" applyFont="1" applyFill="1" applyBorder="1" applyAlignment="1">
      <alignment horizontal="left" vertical="center" wrapText="1"/>
    </xf>
    <xf numFmtId="49" fontId="8" fillId="33" borderId="3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5"/>
  <sheetViews>
    <sheetView tabSelected="1" zoomScale="130" zoomScaleNormal="130" workbookViewId="0" topLeftCell="A5">
      <selection activeCell="G9" sqref="G9"/>
    </sheetView>
  </sheetViews>
  <sheetFormatPr defaultColWidth="9.00390625" defaultRowHeight="12.75"/>
  <cols>
    <col min="1" max="1" width="40.375" style="4" customWidth="1"/>
    <col min="2" max="2" width="12.25390625" style="4" customWidth="1"/>
    <col min="3" max="3" width="12.25390625" style="6" customWidth="1"/>
    <col min="4" max="4" width="12.25390625" style="5" customWidth="1"/>
    <col min="5" max="5" width="13.125" style="12" customWidth="1"/>
    <col min="6" max="6" width="38.25390625" style="12" customWidth="1"/>
    <col min="7" max="7" width="51.00390625" style="39" customWidth="1"/>
    <col min="8" max="8" width="25.125" style="35" customWidth="1"/>
    <col min="9" max="16384" width="9.125" style="2" customWidth="1"/>
  </cols>
  <sheetData>
    <row r="1" spans="1:6" ht="15.75">
      <c r="A1" s="24" t="s">
        <v>14</v>
      </c>
      <c r="B1" s="82"/>
      <c r="C1" s="82"/>
      <c r="D1" s="82"/>
      <c r="E1" s="82"/>
      <c r="F1" s="82"/>
    </row>
    <row r="3" spans="1:8" s="7" customFormat="1" ht="39.75" customHeight="1">
      <c r="A3" s="49" t="s">
        <v>7</v>
      </c>
      <c r="B3" s="81" t="s">
        <v>39</v>
      </c>
      <c r="C3" s="81"/>
      <c r="D3" s="81"/>
      <c r="E3" s="81"/>
      <c r="F3" s="81"/>
      <c r="G3" s="40"/>
      <c r="H3" s="36"/>
    </row>
    <row r="4" spans="1:8" s="7" customFormat="1" ht="26.25" customHeight="1" hidden="1">
      <c r="A4" s="15"/>
      <c r="B4" s="74"/>
      <c r="C4" s="74"/>
      <c r="D4" s="74"/>
      <c r="E4" s="74"/>
      <c r="G4" s="40"/>
      <c r="H4" s="36"/>
    </row>
    <row r="5" spans="1:8" s="7" customFormat="1" ht="15.75">
      <c r="A5" s="15"/>
      <c r="B5" s="74"/>
      <c r="C5" s="74"/>
      <c r="D5" s="74"/>
      <c r="E5" s="74"/>
      <c r="G5" s="40"/>
      <c r="H5" s="36"/>
    </row>
    <row r="6" spans="1:8" s="7" customFormat="1" ht="18" customHeight="1">
      <c r="A6" s="83" t="s">
        <v>6</v>
      </c>
      <c r="B6" s="83"/>
      <c r="C6" s="83"/>
      <c r="D6" s="83"/>
      <c r="E6" s="83"/>
      <c r="F6" s="83"/>
      <c r="G6" s="40"/>
      <c r="H6" s="36"/>
    </row>
    <row r="7" spans="1:8" s="7" customFormat="1" ht="18" customHeight="1" thickBot="1">
      <c r="A7" s="22"/>
      <c r="B7" s="22"/>
      <c r="C7" s="22"/>
      <c r="D7" s="22"/>
      <c r="E7" s="22"/>
      <c r="F7" s="22"/>
      <c r="G7" s="40"/>
      <c r="H7" s="36"/>
    </row>
    <row r="8" spans="1:7" ht="18.75" customHeight="1" thickBot="1">
      <c r="A8" s="75" t="s">
        <v>13</v>
      </c>
      <c r="B8" s="76"/>
      <c r="C8" s="76"/>
      <c r="D8" s="76"/>
      <c r="E8" s="76"/>
      <c r="F8" s="77"/>
      <c r="G8" s="45" t="s">
        <v>8</v>
      </c>
    </row>
    <row r="9" spans="1:8" s="20" customFormat="1" ht="43.5" customHeight="1" thickBot="1">
      <c r="A9" s="17" t="s">
        <v>0</v>
      </c>
      <c r="B9" s="18" t="s">
        <v>4</v>
      </c>
      <c r="C9" s="18" t="s">
        <v>1</v>
      </c>
      <c r="D9" s="18" t="s">
        <v>2</v>
      </c>
      <c r="E9" s="19" t="s">
        <v>5</v>
      </c>
      <c r="F9" s="29" t="s">
        <v>15</v>
      </c>
      <c r="G9" s="46" t="s">
        <v>40</v>
      </c>
      <c r="H9" s="63"/>
    </row>
    <row r="10" spans="1:251" s="21" customFormat="1" ht="24" customHeight="1" thickBot="1">
      <c r="A10" s="71" t="s">
        <v>22</v>
      </c>
      <c r="B10" s="72"/>
      <c r="C10" s="72"/>
      <c r="D10" s="72"/>
      <c r="E10" s="72"/>
      <c r="F10" s="7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22"/>
    </row>
    <row r="11" spans="1:253" s="21" customFormat="1" ht="16.5" customHeight="1">
      <c r="A11" s="13" t="s">
        <v>18</v>
      </c>
      <c r="B11" s="23" t="s">
        <v>21</v>
      </c>
      <c r="C11" s="30"/>
      <c r="D11" s="27"/>
      <c r="E11" s="62">
        <f>C11*D11</f>
        <v>0</v>
      </c>
      <c r="F11" s="48"/>
      <c r="G11" s="41"/>
      <c r="H11" s="36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21" customFormat="1" ht="16.5" customHeight="1">
      <c r="A12" s="13" t="s">
        <v>31</v>
      </c>
      <c r="B12" s="23" t="s">
        <v>21</v>
      </c>
      <c r="C12" s="30"/>
      <c r="D12" s="27"/>
      <c r="E12" s="62">
        <f>C12*D12</f>
        <v>0</v>
      </c>
      <c r="F12" s="48"/>
      <c r="G12" s="41"/>
      <c r="H12" s="36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21" customFormat="1" ht="16.5" customHeight="1">
      <c r="A13" s="14" t="s">
        <v>19</v>
      </c>
      <c r="B13" s="23" t="s">
        <v>21</v>
      </c>
      <c r="C13" s="25"/>
      <c r="D13" s="28"/>
      <c r="E13" s="62">
        <f>C13*D13</f>
        <v>0</v>
      </c>
      <c r="F13" s="47"/>
      <c r="G13" s="41"/>
      <c r="H13" s="36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21" customFormat="1" ht="16.5" customHeight="1" thickBot="1">
      <c r="A14" s="31" t="s">
        <v>20</v>
      </c>
      <c r="B14" s="23" t="s">
        <v>21</v>
      </c>
      <c r="C14" s="50"/>
      <c r="D14" s="51"/>
      <c r="E14" s="62">
        <f>C14*D14</f>
        <v>0</v>
      </c>
      <c r="F14" s="52"/>
      <c r="G14" s="41"/>
      <c r="H14" s="36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21" customFormat="1" ht="16.5" customHeight="1" thickBot="1">
      <c r="A15" s="68" t="s">
        <v>3</v>
      </c>
      <c r="B15" s="69"/>
      <c r="C15" s="69"/>
      <c r="D15" s="70"/>
      <c r="E15" s="64">
        <f>SUM(E11:E14)</f>
        <v>0</v>
      </c>
      <c r="F15" s="57"/>
      <c r="G15" s="41"/>
      <c r="H15" s="36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21" customFormat="1" ht="19.5" customHeight="1" thickBot="1">
      <c r="A16" s="71" t="s">
        <v>23</v>
      </c>
      <c r="B16" s="72"/>
      <c r="C16" s="72"/>
      <c r="D16" s="72"/>
      <c r="E16" s="72"/>
      <c r="F16" s="73"/>
      <c r="G16" s="41"/>
      <c r="H16" s="36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21" customFormat="1" ht="16.5" customHeight="1">
      <c r="A17" s="58" t="s">
        <v>24</v>
      </c>
      <c r="B17" s="23"/>
      <c r="C17" s="54"/>
      <c r="D17" s="54"/>
      <c r="E17" s="62">
        <f aca="true" t="shared" si="0" ref="E17:E31">C17*D17</f>
        <v>0</v>
      </c>
      <c r="F17" s="59"/>
      <c r="G17" s="41"/>
      <c r="H17" s="36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21" customFormat="1" ht="16.5" customHeight="1">
      <c r="A18" s="58" t="s">
        <v>25</v>
      </c>
      <c r="B18" s="23"/>
      <c r="C18" s="55"/>
      <c r="D18" s="55"/>
      <c r="E18" s="62">
        <f t="shared" si="0"/>
        <v>0</v>
      </c>
      <c r="F18" s="60"/>
      <c r="G18" s="41"/>
      <c r="H18" s="36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21" customFormat="1" ht="16.5" customHeight="1">
      <c r="A19" s="58" t="s">
        <v>26</v>
      </c>
      <c r="B19" s="23"/>
      <c r="C19" s="55"/>
      <c r="D19" s="55"/>
      <c r="E19" s="62">
        <f t="shared" si="0"/>
        <v>0</v>
      </c>
      <c r="F19" s="60"/>
      <c r="G19" s="41"/>
      <c r="H19" s="36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21" customFormat="1" ht="16.5" customHeight="1">
      <c r="A20" s="58" t="s">
        <v>27</v>
      </c>
      <c r="B20" s="23"/>
      <c r="C20" s="55"/>
      <c r="D20" s="55"/>
      <c r="E20" s="62">
        <f t="shared" si="0"/>
        <v>0</v>
      </c>
      <c r="F20" s="60"/>
      <c r="G20" s="41"/>
      <c r="H20" s="36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21" customFormat="1" ht="16.5" customHeight="1">
      <c r="A21" s="58" t="s">
        <v>28</v>
      </c>
      <c r="B21" s="23"/>
      <c r="C21" s="55"/>
      <c r="D21" s="55"/>
      <c r="E21" s="62">
        <f t="shared" si="0"/>
        <v>0</v>
      </c>
      <c r="F21" s="60"/>
      <c r="G21" s="41"/>
      <c r="H21" s="36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21" customFormat="1" ht="16.5" customHeight="1">
      <c r="A22" s="53" t="s">
        <v>30</v>
      </c>
      <c r="B22" s="23"/>
      <c r="C22" s="55"/>
      <c r="D22" s="55"/>
      <c r="E22" s="62">
        <f t="shared" si="0"/>
        <v>0</v>
      </c>
      <c r="F22" s="60"/>
      <c r="G22" s="41"/>
      <c r="H22" s="36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21" customFormat="1" ht="16.5" customHeight="1">
      <c r="A23" s="14" t="s">
        <v>29</v>
      </c>
      <c r="B23" s="23"/>
      <c r="C23" s="55"/>
      <c r="D23" s="55"/>
      <c r="E23" s="62">
        <f t="shared" si="0"/>
        <v>0</v>
      </c>
      <c r="F23" s="60"/>
      <c r="G23" s="41"/>
      <c r="H23" s="36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21" customFormat="1" ht="16.5" customHeight="1">
      <c r="A24" s="16" t="s">
        <v>32</v>
      </c>
      <c r="B24" s="23"/>
      <c r="C24" s="56"/>
      <c r="D24" s="56"/>
      <c r="E24" s="62">
        <f t="shared" si="0"/>
        <v>0</v>
      </c>
      <c r="F24" s="61"/>
      <c r="G24" s="41"/>
      <c r="H24" s="36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21" customFormat="1" ht="16.5" customHeight="1">
      <c r="A25" s="16" t="s">
        <v>34</v>
      </c>
      <c r="B25" s="23"/>
      <c r="C25" s="56"/>
      <c r="D25" s="56"/>
      <c r="E25" s="62">
        <f t="shared" si="0"/>
        <v>0</v>
      </c>
      <c r="F25" s="61"/>
      <c r="G25" s="41"/>
      <c r="H25" s="36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21" customFormat="1" ht="16.5" customHeight="1">
      <c r="A26" s="16" t="s">
        <v>35</v>
      </c>
      <c r="B26" s="23"/>
      <c r="C26" s="56"/>
      <c r="D26" s="56"/>
      <c r="E26" s="62">
        <f t="shared" si="0"/>
        <v>0</v>
      </c>
      <c r="F26" s="61"/>
      <c r="G26" s="41"/>
      <c r="H26" s="36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21" customFormat="1" ht="16.5" customHeight="1">
      <c r="A27" s="16" t="s">
        <v>37</v>
      </c>
      <c r="B27" s="23"/>
      <c r="C27" s="56"/>
      <c r="D27" s="56"/>
      <c r="E27" s="62">
        <f t="shared" si="0"/>
        <v>0</v>
      </c>
      <c r="F27" s="61"/>
      <c r="G27" s="41"/>
      <c r="H27" s="36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21" customFormat="1" ht="16.5" customHeight="1">
      <c r="A28" s="16" t="s">
        <v>38</v>
      </c>
      <c r="B28" s="23"/>
      <c r="C28" s="56"/>
      <c r="D28" s="56"/>
      <c r="E28" s="62"/>
      <c r="F28" s="61"/>
      <c r="G28" s="41"/>
      <c r="H28" s="36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21" customFormat="1" ht="16.5" customHeight="1">
      <c r="A29" s="16" t="s">
        <v>36</v>
      </c>
      <c r="B29" s="23"/>
      <c r="C29" s="56"/>
      <c r="D29" s="56"/>
      <c r="E29" s="62">
        <f t="shared" si="0"/>
        <v>0</v>
      </c>
      <c r="F29" s="61"/>
      <c r="G29" s="41"/>
      <c r="H29" s="36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21" customFormat="1" ht="16.5" customHeight="1">
      <c r="A30" s="16" t="s">
        <v>33</v>
      </c>
      <c r="B30" s="23"/>
      <c r="C30" s="56"/>
      <c r="D30" s="56"/>
      <c r="E30" s="62">
        <f t="shared" si="0"/>
        <v>0</v>
      </c>
      <c r="F30" s="61"/>
      <c r="G30" s="41"/>
      <c r="H30" s="36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21" customFormat="1" ht="16.5" customHeight="1" thickBot="1">
      <c r="A31" s="16" t="s">
        <v>20</v>
      </c>
      <c r="B31" s="23"/>
      <c r="C31" s="56"/>
      <c r="D31" s="56"/>
      <c r="E31" s="62">
        <f t="shared" si="0"/>
        <v>0</v>
      </c>
      <c r="F31" s="61"/>
      <c r="G31" s="41"/>
      <c r="H31" s="36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21" customFormat="1" ht="16.5" customHeight="1" thickBot="1">
      <c r="A32" s="68" t="s">
        <v>3</v>
      </c>
      <c r="B32" s="69"/>
      <c r="C32" s="69"/>
      <c r="D32" s="70"/>
      <c r="E32" s="64">
        <f>SUM(E17:E31)</f>
        <v>0</v>
      </c>
      <c r="F32" s="57"/>
      <c r="G32" s="41"/>
      <c r="H32" s="36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8" s="1" customFormat="1" ht="17.25" customHeight="1" thickBot="1">
      <c r="A33" s="78" t="s">
        <v>16</v>
      </c>
      <c r="B33" s="79"/>
      <c r="C33" s="79"/>
      <c r="D33" s="80"/>
      <c r="E33" s="65">
        <f>E15+E32</f>
        <v>0</v>
      </c>
      <c r="F33" s="26"/>
      <c r="G33" s="42"/>
      <c r="H33" s="37"/>
    </row>
    <row r="34" spans="1:8" s="1" customFormat="1" ht="23.25" customHeight="1">
      <c r="A34" s="66" t="s">
        <v>17</v>
      </c>
      <c r="B34" s="66"/>
      <c r="C34" s="66"/>
      <c r="D34" s="66"/>
      <c r="E34" s="66"/>
      <c r="F34" s="66"/>
      <c r="G34" s="42"/>
      <c r="H34" s="37"/>
    </row>
    <row r="35" spans="1:8" s="1" customFormat="1" ht="12.75" customHeight="1">
      <c r="A35" s="3"/>
      <c r="B35" s="3"/>
      <c r="C35" s="3"/>
      <c r="D35" s="3"/>
      <c r="E35" s="10"/>
      <c r="F35" s="10"/>
      <c r="G35" s="43"/>
      <c r="H35" s="36"/>
    </row>
    <row r="36" spans="1:8" s="8" customFormat="1" ht="18.75" customHeight="1">
      <c r="A36" s="33" t="s">
        <v>9</v>
      </c>
      <c r="B36" s="33" t="s">
        <v>11</v>
      </c>
      <c r="C36" s="24"/>
      <c r="D36" s="24"/>
      <c r="E36" s="24"/>
      <c r="F36" s="24"/>
      <c r="G36" s="43"/>
      <c r="H36" s="36"/>
    </row>
    <row r="37" spans="1:8" s="9" customFormat="1" ht="19.5" customHeight="1">
      <c r="A37" s="33"/>
      <c r="B37" s="33"/>
      <c r="C37" s="24"/>
      <c r="D37" s="24"/>
      <c r="E37" s="24"/>
      <c r="F37" s="24"/>
      <c r="G37" s="43"/>
      <c r="H37" s="36"/>
    </row>
    <row r="38" spans="1:8" s="9" customFormat="1" ht="11.25" customHeight="1">
      <c r="A38" s="34" t="s">
        <v>10</v>
      </c>
      <c r="B38" s="33" t="s">
        <v>12</v>
      </c>
      <c r="C38" s="24"/>
      <c r="D38" s="24"/>
      <c r="E38" s="24"/>
      <c r="F38" s="24"/>
      <c r="G38" s="43"/>
      <c r="H38" s="36"/>
    </row>
    <row r="39" spans="1:8" s="7" customFormat="1" ht="14.25">
      <c r="A39" s="32"/>
      <c r="B39" s="24"/>
      <c r="C39" s="3"/>
      <c r="D39" s="3"/>
      <c r="E39" s="3"/>
      <c r="F39" s="3"/>
      <c r="G39" s="43"/>
      <c r="H39" s="36"/>
    </row>
    <row r="40" spans="1:8" s="7" customFormat="1" ht="12.75">
      <c r="A40" s="3"/>
      <c r="B40" s="3"/>
      <c r="C40" s="3"/>
      <c r="D40" s="3"/>
      <c r="E40" s="3"/>
      <c r="F40" s="3"/>
      <c r="G40" s="43"/>
      <c r="H40" s="36"/>
    </row>
    <row r="41" spans="1:8" s="7" customFormat="1" ht="12.75">
      <c r="A41" s="4"/>
      <c r="B41" s="4"/>
      <c r="C41" s="4"/>
      <c r="D41" s="4"/>
      <c r="E41" s="11"/>
      <c r="F41" s="11"/>
      <c r="G41" s="40"/>
      <c r="H41" s="38"/>
    </row>
    <row r="42" spans="1:8" s="7" customFormat="1" ht="12.75">
      <c r="A42" s="4"/>
      <c r="B42" s="4"/>
      <c r="C42" s="6"/>
      <c r="D42" s="5"/>
      <c r="E42" s="12"/>
      <c r="F42" s="12"/>
      <c r="G42" s="39"/>
      <c r="H42" s="35"/>
    </row>
    <row r="43" spans="1:8" s="7" customFormat="1" ht="12.75">
      <c r="A43" s="4"/>
      <c r="B43" s="4"/>
      <c r="C43" s="6"/>
      <c r="D43" s="5"/>
      <c r="E43" s="12"/>
      <c r="F43" s="12"/>
      <c r="G43" s="39"/>
      <c r="H43" s="35"/>
    </row>
    <row r="44" spans="1:8" s="7" customFormat="1" ht="12.75">
      <c r="A44" s="4"/>
      <c r="B44" s="4"/>
      <c r="C44" s="6"/>
      <c r="D44" s="5"/>
      <c r="E44" s="12"/>
      <c r="F44" s="12"/>
      <c r="G44" s="39"/>
      <c r="H44" s="35"/>
    </row>
    <row r="45" spans="3:8" s="4" customFormat="1" ht="12.75">
      <c r="C45" s="6"/>
      <c r="D45" s="5"/>
      <c r="E45" s="12"/>
      <c r="F45" s="12"/>
      <c r="G45" s="39"/>
      <c r="H45" s="35"/>
    </row>
  </sheetData>
  <sheetProtection/>
  <mergeCells count="57">
    <mergeCell ref="GI10:GM10"/>
    <mergeCell ref="EK10:EO10"/>
    <mergeCell ref="EF10:EJ10"/>
    <mergeCell ref="CM10:CQ10"/>
    <mergeCell ref="CR10:CV10"/>
    <mergeCell ref="EA10:EE10"/>
    <mergeCell ref="B3:F3"/>
    <mergeCell ref="A32:D32"/>
    <mergeCell ref="B1:F1"/>
    <mergeCell ref="A6:F6"/>
    <mergeCell ref="FT10:FX10"/>
    <mergeCell ref="FY10:GC10"/>
    <mergeCell ref="EZ10:FD10"/>
    <mergeCell ref="FE10:FI10"/>
    <mergeCell ref="GD10:GH10"/>
    <mergeCell ref="A33:D33"/>
    <mergeCell ref="A10:F10"/>
    <mergeCell ref="EP10:ET10"/>
    <mergeCell ref="EU10:EY10"/>
    <mergeCell ref="DV10:DZ10"/>
    <mergeCell ref="IG10:IK10"/>
    <mergeCell ref="IL10:IP10"/>
    <mergeCell ref="GN10:GR10"/>
    <mergeCell ref="GS10:GW10"/>
    <mergeCell ref="GX10:HB10"/>
    <mergeCell ref="HC10:HG10"/>
    <mergeCell ref="HR10:HV10"/>
    <mergeCell ref="HM10:HQ10"/>
    <mergeCell ref="CW10:DA10"/>
    <mergeCell ref="DB10:DF10"/>
    <mergeCell ref="HW10:IA10"/>
    <mergeCell ref="IB10:IF10"/>
    <mergeCell ref="HH10:HL10"/>
    <mergeCell ref="DG10:DK10"/>
    <mergeCell ref="DL10:DP10"/>
    <mergeCell ref="DQ10:DU10"/>
    <mergeCell ref="FJ10:FN10"/>
    <mergeCell ref="FO10:FS10"/>
    <mergeCell ref="BI10:BM10"/>
    <mergeCell ref="BN10:BR10"/>
    <mergeCell ref="BS10:BW10"/>
    <mergeCell ref="BX10:CB10"/>
    <mergeCell ref="CC10:CG10"/>
    <mergeCell ref="CH10:CL10"/>
    <mergeCell ref="AT10:AX10"/>
    <mergeCell ref="B4:E4"/>
    <mergeCell ref="B5:E5"/>
    <mergeCell ref="A8:F8"/>
    <mergeCell ref="AY10:BC10"/>
    <mergeCell ref="BD10:BH10"/>
    <mergeCell ref="A34:F34"/>
    <mergeCell ref="Z10:AD10"/>
    <mergeCell ref="AE10:AI10"/>
    <mergeCell ref="AJ10:AN10"/>
    <mergeCell ref="AO10:AS10"/>
    <mergeCell ref="A15:D15"/>
    <mergeCell ref="A16:F16"/>
  </mergeCells>
  <printOptions horizontalCentered="1"/>
  <pageMargins left="0.5905511811023623" right="0.3937007874015748" top="0.3937007874015748" bottom="0.2755905511811024" header="0.2362204724409449" footer="0.15748031496062992"/>
  <pageSetup fitToHeight="11" horizontalDpi="600" verticalDpi="600" orientation="landscape" paperSize="9" scale="68" r:id="rId1"/>
  <headerFooter alignWithMargins="0">
    <oddFooter>&amp;CStrana &amp;P</oddFooter>
  </headerFooter>
  <colBreaks count="1" manualBreakCount="1">
    <brk id="9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Bucalo Matea</cp:lastModifiedBy>
  <cp:lastPrinted>2022-03-31T09:57:20Z</cp:lastPrinted>
  <dcterms:created xsi:type="dcterms:W3CDTF">2006-09-05T08:11:43Z</dcterms:created>
  <dcterms:modified xsi:type="dcterms:W3CDTF">2023-02-03T16:04:20Z</dcterms:modified>
  <cp:category/>
  <cp:version/>
  <cp:contentType/>
  <cp:contentStatus/>
</cp:coreProperties>
</file>