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33D0500C-6382-4F55-A11B-75A27E294AC5}" xr6:coauthVersionLast="46" xr6:coauthVersionMax="46" xr10:uidLastSave="{00000000-0000-0000-0000-000000000000}"/>
  <bookViews>
    <workbookView xWindow="28680" yWindow="-120" windowWidth="29040" windowHeight="15840" tabRatio="602" xr2:uid="{00000000-000D-0000-FFFF-FFFF00000000}"/>
  </bookViews>
  <sheets>
    <sheet name="Finančné vyúčtovanie" sheetId="4" r:id="rId1"/>
    <sheet name=" Prílohy-prijímateľ " sheetId="5" r:id="rId2"/>
    <sheet name="Prílohy_konečný prijímateľ" sheetId="6" r:id="rId3"/>
  </sheets>
  <definedNames>
    <definedName name="_ftn1" localSheetId="0">'Finančné vyúčtovanie'!#REF!</definedName>
    <definedName name="_ftnref1" localSheetId="0">'Finančné vyúčtovanie'!#REF!</definedName>
    <definedName name="_xlnm.Print_Titles" localSheetId="0">'Finančné vyúčtovanie'!$10:$12</definedName>
    <definedName name="_xlnm.Print_Area" localSheetId="0">'Finančné vyúčtovanie'!$A$1:$M$65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4" l="1"/>
  <c r="J38" i="4"/>
  <c r="J21" i="4"/>
  <c r="J15" i="4"/>
  <c r="M47" i="4"/>
  <c r="M41" i="4"/>
  <c r="M35" i="4"/>
  <c r="M29" i="4"/>
  <c r="M23" i="4"/>
  <c r="M18" i="4"/>
  <c r="J45" i="4"/>
  <c r="J46" i="4"/>
  <c r="J43" i="4"/>
  <c r="H47" i="4"/>
  <c r="J47" i="4" s="1"/>
  <c r="J39" i="4"/>
  <c r="J40" i="4"/>
  <c r="J37" i="4"/>
  <c r="H41" i="4"/>
  <c r="J32" i="4"/>
  <c r="J33" i="4"/>
  <c r="J34" i="4"/>
  <c r="J31" i="4"/>
  <c r="J35" i="4" s="1"/>
  <c r="J26" i="4"/>
  <c r="J27" i="4"/>
  <c r="J28" i="4"/>
  <c r="J25" i="4"/>
  <c r="J22" i="4"/>
  <c r="J20" i="4"/>
  <c r="H35" i="4"/>
  <c r="H48" i="4" s="1"/>
  <c r="H29" i="4"/>
  <c r="H23" i="4"/>
  <c r="H18" i="4"/>
  <c r="J16" i="4"/>
  <c r="J17" i="4"/>
  <c r="J14" i="4"/>
  <c r="J18" i="4" s="1"/>
  <c r="I35" i="4"/>
  <c r="I29" i="4"/>
  <c r="I18" i="4"/>
  <c r="I41" i="4"/>
  <c r="I47" i="4"/>
  <c r="I48" i="4" l="1"/>
  <c r="J23" i="4"/>
  <c r="J41" i="4"/>
  <c r="J29" i="4"/>
  <c r="J48" i="4" s="1"/>
  <c r="M48" i="4"/>
</calcChain>
</file>

<file path=xl/sharedStrings.xml><?xml version="1.0" encoding="utf-8"?>
<sst xmlns="http://schemas.openxmlformats.org/spreadsheetml/2006/main" count="82" uniqueCount="68">
  <si>
    <t>Typ výdavku</t>
  </si>
  <si>
    <t>1. Osobné výdavky</t>
  </si>
  <si>
    <t>Celkom</t>
  </si>
  <si>
    <t>Spolu (bežné výdavky)</t>
  </si>
  <si>
    <t>3. Výdavky na energie, vodu, komunikácie</t>
  </si>
  <si>
    <t xml:space="preserve">4. Výdavky na materiál a tovary </t>
  </si>
  <si>
    <t>5. Výdavky na dopravu a služby</t>
  </si>
  <si>
    <t>6. Iné oprávnené výdavky</t>
  </si>
  <si>
    <t>FINANČNÉ VYÚČTOVANIE POSKYTNUTEJ DOTÁCIE</t>
  </si>
  <si>
    <t>Účtovný doklad</t>
  </si>
  <si>
    <t>Číslo</t>
  </si>
  <si>
    <t>Zo dňa</t>
  </si>
  <si>
    <t>Predmet dodávky</t>
  </si>
  <si>
    <t>Celkové výdavky (dotácia  +  spolufinancovanie) spolu v EUR</t>
  </si>
  <si>
    <t>Dotácia v EUR</t>
  </si>
  <si>
    <t>Úhrada</t>
  </si>
  <si>
    <t>Dňa</t>
  </si>
  <si>
    <t xml:space="preserve">Suma v EUR
</t>
  </si>
  <si>
    <r>
      <t>2. Cestovné výdavky a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cestovné náhrady</t>
    </r>
  </si>
  <si>
    <t xml:space="preserve">                                </t>
  </si>
  <si>
    <t xml:space="preserve">Účel dotácie :  </t>
  </si>
  <si>
    <t>Dodávateľ</t>
  </si>
  <si>
    <r>
      <t>Druh</t>
    </r>
    <r>
      <rPr>
        <b/>
        <vertAlign val="superscript"/>
        <sz val="8"/>
        <rFont val="Arial"/>
        <family val="2"/>
        <charset val="238"/>
      </rPr>
      <t>1</t>
    </r>
  </si>
  <si>
    <t xml:space="preserve">Vysvetlivky: </t>
  </si>
  <si>
    <r>
      <t>Podklad finančnej operácie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  </t>
    </r>
  </si>
  <si>
    <r>
      <rPr>
        <vertAlign val="superscript"/>
        <sz val="10"/>
        <rFont val="Times New Roman"/>
        <family val="1"/>
        <charset val="238"/>
      </rPr>
      <t xml:space="preserve">1 </t>
    </r>
    <r>
      <rPr>
        <sz val="10"/>
        <rFont val="Times New Roman"/>
        <family val="1"/>
        <charset val="238"/>
      </rPr>
      <t>účtovný doklad (napr.: faktúra, paragón z registračnej pokladnice, VPD, a pod.)</t>
    </r>
  </si>
  <si>
    <r>
      <rPr>
        <vertAlign val="superscript"/>
        <sz val="10"/>
        <rFont val="Times New Roman"/>
        <family val="1"/>
        <charset val="238"/>
      </rPr>
      <t xml:space="preserve">2 </t>
    </r>
    <r>
      <rPr>
        <sz val="10"/>
        <rFont val="Times New Roman"/>
        <family val="1"/>
        <charset val="238"/>
      </rPr>
      <t>č. zmluvy, objednávky, dohody</t>
    </r>
  </si>
  <si>
    <t>Spolufinancovanie v EUR</t>
  </si>
  <si>
    <t>Číslo bankového výpisu/číslo výdavkového pokladničného dokladu</t>
  </si>
  <si>
    <t>Číslo zmluvy:</t>
  </si>
  <si>
    <t>2. doklad o odvedení výnosov z poskytnutých prostriedkov poskytovateľovi (ak vznikli), t.j. výpis z účtu prijímateľa preukazujúci  prevod výnosov na účet poskytovateľa, avízo o platbe</t>
  </si>
  <si>
    <t>3. doklad o vrátení nevyčerpanej dotácie poskytovateľovi (ak prijímateľ vracia nevyčerpanú dotáciu alebo jej časť), t.j. výpis z účtu prijímateľa preukazujúci prevod nevyčerpaných prostriedkov na účet poskytovateľa, avízo o platbe</t>
  </si>
  <si>
    <t>4. výpis z účtu prijímateľa preukazujúci prijatie dotácie od poskytovateľa</t>
  </si>
  <si>
    <t>5. výpis z účtu prijímateľa preukazujúci bezhotovostnú platbu výdavkovej položky</t>
  </si>
  <si>
    <t>6. výpis z účtu prijímateľa preukazujúci hotovostný výber, príjmový pokladničný doklad, výdavkový pokladničný doklad a paragón (pri hotovostnej platbe výdavkovej položky)</t>
  </si>
  <si>
    <t>Vyhotovil</t>
  </si>
  <si>
    <t>Meno a priezvisko</t>
  </si>
  <si>
    <t>Dátum</t>
  </si>
  <si>
    <t>Podpis</t>
  </si>
  <si>
    <t>Pečiatka</t>
  </si>
  <si>
    <t>Prijímateľ (názov, sídlo):</t>
  </si>
  <si>
    <t>Príloha č. 1 Finančné vyúčtovanie poskytnutej dotácie z rozpočtovej rezervy predsedu vlády SR v oblasti pomoci obetiam domáceho násilia a ich deťom na rok 2021</t>
  </si>
  <si>
    <t>Doklady k preukázaniu čerpania osobných výdavkov:</t>
  </si>
  <si>
    <t>Doklady k preukázaniu čerpania cestovných výdavkov a cestovných náhrad:</t>
  </si>
  <si>
    <t>Doklady k preukázaniu čerpania výdavkov na energie,  vodu, komunikácie</t>
  </si>
  <si>
    <t>Doklady k preukázaniu čerpania výdavkov na materiál a tovary, na dopravu a služby a iné oprávnené výdavky:</t>
  </si>
  <si>
    <t>čitateľné kópie zmlúv/objednávok na dodávku energií, vody, na služby mobilných operátorov; faktúry dodávateľov za jednotlivé mesiace za dodávku energií, za zabezepčenie služieb operátora; výpisy z bankového účtu prijímateľa s vyznačením úhrady faktúr;</t>
  </si>
  <si>
    <t>1. čitateľné fotokópie dokladov preukazujúcich použitie dotácie</t>
  </si>
  <si>
    <t xml:space="preserve">Prílohy k finančnému vyúčtovaniu dotácie - prijímateľ dotácie </t>
  </si>
  <si>
    <t xml:space="preserve">Prílohy k finančnému vyúčtovaniu dotácie - konečný prijímateľ dotácie </t>
  </si>
  <si>
    <t>(ak prijímateľom finančných prostriedkov je obec alebo VÚC a konečným prijímateľom je nimi zriadená príspevková alebo rozpočtová organizácia)</t>
  </si>
  <si>
    <t xml:space="preserve">2. doklad o odvedení výnosov z poskytnutých prostriedkov poskytovateľovi (ak vznikli), t.j. výpis z účtu konečného prijímateľa preukazujúci  prevod výnosov na účet prijímateľa a výpis z účtu prijímateľa preukazujúci  prevod výnosov na účet poskytovateľa, avízo o platbe vypracované prijímateľom </t>
  </si>
  <si>
    <t>3. doklad o vrátení nevyčerpanej dotácie poskytovateľovi (ak prijímateľ vracia nevyčerpanú dotáciu alebo jej časť), t.j. výpis z účtu konečného prijímateľa preukazujúci prevod nevyčerpaných prostriedkov na účet prijímateľa a výpis z účtu prijímateľa preukazujúci prevod nevyčerpaných prostriedkov na účet poskytovateľa, avízo o platbe vypracované prijímateľom</t>
  </si>
  <si>
    <t>5. výpis z účtu prijímateľa preukazujúci prevod dotácie na účet konečného prijímateľa</t>
  </si>
  <si>
    <t>6. výpis z účtu konečného prijímateľa preukazujúci bezhotovostnú platbu výdavkovej položky</t>
  </si>
  <si>
    <t>6. výpis z účtu konečného prijímateľa preukazujúci hotovostný výber, príjmový pokladničný doklad, výdavkový pokladničný doklad a paragón (pri hotovostnej platbe výdavkovej položky)</t>
  </si>
  <si>
    <r>
      <rPr>
        <b/>
        <sz val="10"/>
        <rFont val="Arial CE"/>
        <charset val="238"/>
      </rPr>
      <t>Dohody o vykonaní práce alebo pracovnej činnosti:</t>
    </r>
    <r>
      <rPr>
        <sz val="10"/>
        <rFont val="Arial CE"/>
        <charset val="238"/>
      </rPr>
      <t xml:space="preserve"> čitateľné fotokópie dohody o vykonaní práce/dohody o pracovnej činnosti; výkazy práce za jednotlivú osobu a mesiac, potvrdený zodpovednou osobou zamestnávateľa; výpisy z bankového účtu konečného prijímateľa s vyznačením  úhrady/prevodu odmeny na účet konkrétnej osoby a úhrady/prevodu odvodov konečného prijímateľa ako zamestnávateľa za konkrétnu osobu a za jednotlivé mesiace;</t>
    </r>
  </si>
  <si>
    <r>
      <t xml:space="preserve">Pracovné zmluy: </t>
    </r>
    <r>
      <rPr>
        <sz val="10"/>
        <rFont val="Arial CE"/>
        <charset val="238"/>
      </rPr>
      <t>čitateľné fotokópie pracovných zmlúv; výplatné pásky za každého zamestnanca za jednotlivé mesiace; výkazy do sociálnej poisťovne a do zdravotných posiťovní za jednotlivé mesiace; výpisy z bankového účtu konečného prijímateľa s vyznačením úhrady/prevodu mzdy na účet zamestnanca a úhrady/prevodu odvodov konečného prijímateľa kao zamestnávateľa za zamestnanca a dane zo mzdy za jednotlivé mesiace;</t>
    </r>
  </si>
  <si>
    <t>čitateľné kópie vyúčtovaných cestovných príkazov vrátane ich príloh (napr. cestovné lístky z hromadnej dopravy a pod.); v prípade prepravy súkromným motorovým vozidlom kópiu dohody o použití súkromného motorového vozidla a doklad o nákupe PHM; výpisy z bankového účtu o prevode vyúčtovanej cestovnej náhrady na účet zamestnanca alebo výdavkový pokladničný doklad v prípade vyplatenia v hotovosti a výpis z bankového účtu konečného prijímateľa o výbere hotovosti;</t>
  </si>
  <si>
    <t>čitateľné kópie zmlúv/objednávok na dodávku energií, vody, na služby mobilných operátorov; faktúry dodávateľov za jednotlivé mesiace za dodávku energií, za zabezepčenie služieb operátora; výpisy z bankového účtu konečného prijímateľa s vyznačením úhrady faktúr;</t>
  </si>
  <si>
    <r>
      <rPr>
        <b/>
        <sz val="10"/>
        <rFont val="Arial CE"/>
        <charset val="238"/>
      </rPr>
      <t>Dohody o vykonaní práce alebo pracovnej činnosti:</t>
    </r>
    <r>
      <rPr>
        <sz val="10"/>
        <rFont val="Arial CE"/>
        <charset val="238"/>
      </rPr>
      <t xml:space="preserve"> čitateľné fotokópie dohody o vykonaní práce/dohody o pracovnej činnosti; výkazy práce za jednotlivú osobu a mesiac, potvrdený zodpovednou osobou zamestnávateľa; výpisy z bankového účtu prijímateľa s vyznačením  úhrady/prevodu odmeny na účet konkrétnej osoby a úhrady/prevodu odvodov prijímateľa ako zamestnávateľa za konkrétnu osobu a za jednotlivé mesiace;</t>
    </r>
  </si>
  <si>
    <r>
      <t xml:space="preserve">Pracovné zmluy: </t>
    </r>
    <r>
      <rPr>
        <sz val="10"/>
        <rFont val="Arial CE"/>
        <charset val="238"/>
      </rPr>
      <t>čitateľné fotokópie pracovných zmlúv; výplatné pásky za každého zamestnanca za jednotlivé mesiace; výkazy do sociálnej poisťovne a do zdravotných posiťovní za jednotlivé mesiace; výpisy z bankového účtu prijímateľa s vyznačením úhrady/prevodu mzdy na účet zamestnanca a úhrady/prevodu odvodov prijímateľa ako zamestnávateľa za zamestnanca a dane zo mzdy za jednotlivé mesiace;</t>
    </r>
  </si>
  <si>
    <t>čitateľné kópie vyúčtovaných cestovných príkazov vrátane ich príloh (napr. cestovné lístky z hromadnej dopravy a pod.); v prípade prepravy súkromným motorovým vozidlom kópiu dohody o použití súkromného motorového vozidla a doklad o nákupe PHM; výpisy z bankového účtu o prevode vyúčtovanej cestovnej náhrady na účet zamestnanca alebo výdavkový pokladničný doklad v prípade vyplatenia v hotovosti a výpis z bankového účtu prijímateľa o výbere hotovosti;</t>
  </si>
  <si>
    <t>Konečný prijímateľ predloží všetky doklady, preukazujúce čerpanie dotácie prijímateľovi dotácie a finančné vyúčtovanie predkladá poskytovateľovi prijímateľ dotácie spolu s ostatnými časťami vyúčtovania dotácie.</t>
  </si>
  <si>
    <r>
      <t xml:space="preserve">Konečný prijímateľ (názov, sídlo) - </t>
    </r>
    <r>
      <rPr>
        <b/>
        <i/>
        <sz val="10"/>
        <rFont val="Arial"/>
        <family val="2"/>
        <charset val="238"/>
      </rPr>
      <t xml:space="preserve">ak je relevantné </t>
    </r>
  </si>
  <si>
    <t>Schválil (štatutárny zástupca prijímateľa)</t>
  </si>
  <si>
    <t>čitateľné kópie zmlúv/objednávok na dodanie tovarov, na zabezpečenie služieb, na realizáciu stavebných prác; faktúry dodávateľov tovarov, služieb alebo prác; dodacie listy vrátane potvrdenia prevzatia tovaru, služby objednávateľom (t.j. konečným prijímateľom); zápis z odovzdania a prevzatia stavby (pri stavebných prácach) alebo preberací protokol; výpisy z bankového účtu konečného prijímateľa s vyznačením úhrady faktúr; alebo čitateľná kópia nájomnej zmluvy; faktúry za nájom za jednotlivé mesiace; výpisy z bankového účtu konečného prijímateľa s vyznačením úhrady faktúr;</t>
  </si>
  <si>
    <t>čitateľné kópie zmlúv/objednávok na dodanie tovarov, na zabezpečenie služieb, na realizáciu stavebných prác; faktúry dodávateľov tovarov, služieb alebo prác; dodacie listy vrátane potvrdenia prevzatia tovaru, služby objednávateľom (t.j. prijímateľom); zápis z odovzdania a prevzatia stavby (pri stavebných prácach) alebo preberací protokol; výpisy z bankového účtu prijímateľa s vyznačením úhrady faktúr; alebo čitateľná kópia nájomnej zmluvy; faktúry za nájom za jednotlivé mesiace; výpisy z bankového účtu prijímateľa  s vyznačením úhrady faktúr;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</si>
</sst>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#,##0.00\ &quot;Sk&quot;;[Red]\-#,##0.00\ &quot;Sk&quot;"/>
    <numFmt numFmtId="165" formatCode="#,##0_ ;[Red]\-#,##0\ "/>
    <numFmt numFmtId="166" formatCode="#,##0.00\ [$€-1];[Red]\-#,##0.00\ [$€-1]"/>
    <numFmt numFmtId="167" formatCode="#,##0.0000\ [$€-1];[Red]\-#,##0.0000\ [$€-1]"/>
    <numFmt numFmtId="168" formatCode="#,##0.00\ &quot;€&quot;"/>
    <numFmt numFmtId="169" formatCode="#,##0.00\ _€"/>
  </numFmts>
  <fonts count="34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 CE"/>
      <charset val="238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vertAlign val="superscript"/>
      <sz val="8"/>
      <name val="Arial"/>
      <family val="2"/>
      <charset val="238"/>
    </font>
    <font>
      <vertAlign val="superscript"/>
      <sz val="10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u/>
      <sz val="12"/>
      <name val="Arial CE"/>
      <charset val="238"/>
    </font>
    <font>
      <b/>
      <i/>
      <sz val="10"/>
      <name val="Arial"/>
      <family val="2"/>
      <charset val="238"/>
    </font>
    <font>
      <sz val="9"/>
      <color rgb="FF0070C0"/>
      <name val="Times New Roman"/>
      <family val="1"/>
      <charset val="238"/>
    </font>
    <font>
      <sz val="9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 applyProtection="1">
      <alignment horizontal="right" wrapText="1"/>
      <protection locked="0"/>
    </xf>
    <xf numFmtId="4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wrapText="1"/>
    </xf>
    <xf numFmtId="49" fontId="29" fillId="0" borderId="0" xfId="0" applyNumberFormat="1" applyFont="1" applyFill="1" applyBorder="1" applyAlignment="1">
      <alignment wrapText="1"/>
    </xf>
    <xf numFmtId="164" fontId="29" fillId="0" borderId="0" xfId="0" applyNumberFormat="1" applyFont="1" applyFill="1" applyBorder="1" applyAlignment="1">
      <alignment wrapText="1"/>
    </xf>
    <xf numFmtId="49" fontId="29" fillId="0" borderId="0" xfId="0" applyNumberFormat="1" applyFont="1" applyFill="1" applyBorder="1" applyAlignment="1" applyProtection="1">
      <alignment wrapText="1"/>
      <protection locked="0"/>
    </xf>
    <xf numFmtId="0" fontId="30" fillId="0" borderId="1" xfId="0" applyFont="1" applyFill="1" applyBorder="1" applyAlignment="1">
      <alignment wrapText="1"/>
    </xf>
    <xf numFmtId="164" fontId="31" fillId="0" borderId="1" xfId="0" applyNumberFormat="1" applyFont="1" applyFill="1" applyBorder="1" applyAlignment="1">
      <alignment wrapText="1"/>
    </xf>
    <xf numFmtId="49" fontId="31" fillId="0" borderId="1" xfId="0" applyNumberFormat="1" applyFont="1" applyFill="1" applyBorder="1" applyAlignment="1">
      <alignment wrapText="1"/>
    </xf>
    <xf numFmtId="49" fontId="3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left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wrapText="1"/>
    </xf>
    <xf numFmtId="49" fontId="15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4" fontId="15" fillId="0" borderId="0" xfId="0" applyNumberFormat="1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6" fillId="2" borderId="3" xfId="0" applyNumberFormat="1" applyFont="1" applyFill="1" applyBorder="1" applyAlignment="1">
      <alignment horizontal="left" vertical="center" wrapText="1"/>
    </xf>
    <xf numFmtId="164" fontId="31" fillId="4" borderId="3" xfId="0" applyNumberFormat="1" applyFont="1" applyFill="1" applyBorder="1" applyAlignment="1">
      <alignment wrapText="1"/>
    </xf>
    <xf numFmtId="164" fontId="12" fillId="4" borderId="3" xfId="0" applyNumberFormat="1" applyFont="1" applyFill="1" applyBorder="1" applyAlignment="1">
      <alignment horizontal="left" wrapText="1"/>
    </xf>
    <xf numFmtId="49" fontId="31" fillId="0" borderId="1" xfId="0" applyNumberFormat="1" applyFont="1" applyFill="1" applyBorder="1" applyAlignment="1">
      <alignment horizontal="left" vertical="center" wrapText="1"/>
    </xf>
    <xf numFmtId="166" fontId="16" fillId="0" borderId="1" xfId="0" applyNumberFormat="1" applyFont="1" applyFill="1" applyBorder="1" applyAlignment="1">
      <alignment horizontal="left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69" fontId="16" fillId="0" borderId="1" xfId="0" applyNumberFormat="1" applyFont="1" applyFill="1" applyBorder="1" applyAlignment="1">
      <alignment horizontal="lef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169" fontId="16" fillId="2" borderId="3" xfId="0" applyNumberFormat="1" applyFont="1" applyFill="1" applyBorder="1" applyAlignment="1">
      <alignment horizontal="left" vertical="center" wrapText="1"/>
    </xf>
    <xf numFmtId="169" fontId="16" fillId="4" borderId="3" xfId="0" applyNumberFormat="1" applyFont="1" applyFill="1" applyBorder="1" applyAlignment="1">
      <alignment horizontal="left" vertical="center" wrapText="1"/>
    </xf>
    <xf numFmtId="168" fontId="16" fillId="2" borderId="3" xfId="0" applyNumberFormat="1" applyFont="1" applyFill="1" applyBorder="1" applyAlignment="1">
      <alignment horizontal="left" vertical="center" wrapText="1"/>
    </xf>
    <xf numFmtId="169" fontId="12" fillId="0" borderId="4" xfId="0" applyNumberFormat="1" applyFont="1" applyFill="1" applyBorder="1" applyAlignment="1">
      <alignment horizontal="left" wrapText="1"/>
    </xf>
    <xf numFmtId="169" fontId="15" fillId="0" borderId="4" xfId="0" applyNumberFormat="1" applyFont="1" applyFill="1" applyBorder="1" applyAlignment="1">
      <alignment horizontal="center" wrapText="1"/>
    </xf>
    <xf numFmtId="8" fontId="16" fillId="4" borderId="5" xfId="0" applyNumberFormat="1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horizontal="left" wrapText="1"/>
    </xf>
    <xf numFmtId="14" fontId="15" fillId="0" borderId="1" xfId="0" applyNumberFormat="1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Border="1" applyAlignment="1">
      <alignment horizontal="left" wrapText="1"/>
    </xf>
    <xf numFmtId="49" fontId="13" fillId="5" borderId="1" xfId="0" applyNumberFormat="1" applyFont="1" applyFill="1" applyBorder="1" applyAlignment="1">
      <alignment horizontal="left" vertical="center" wrapText="1"/>
    </xf>
    <xf numFmtId="0" fontId="32" fillId="0" borderId="0" xfId="0" applyFont="1"/>
    <xf numFmtId="0" fontId="24" fillId="0" borderId="0" xfId="0" applyFont="1"/>
    <xf numFmtId="0" fontId="0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16" fillId="0" borderId="6" xfId="0" applyNumberFormat="1" applyFont="1" applyFill="1" applyBorder="1" applyAlignment="1">
      <alignment horizontal="left" vertical="center" wrapText="1"/>
    </xf>
    <xf numFmtId="168" fontId="16" fillId="0" borderId="6" xfId="0" applyNumberFormat="1" applyFont="1" applyFill="1" applyBorder="1" applyAlignment="1">
      <alignment horizontal="left" vertical="center" wrapText="1"/>
    </xf>
    <xf numFmtId="166" fontId="16" fillId="0" borderId="6" xfId="0" applyNumberFormat="1" applyFont="1" applyFill="1" applyBorder="1" applyAlignment="1">
      <alignment horizontal="left" vertical="center" wrapText="1"/>
    </xf>
    <xf numFmtId="166" fontId="16" fillId="0" borderId="6" xfId="0" applyNumberFormat="1" applyFont="1" applyFill="1" applyBorder="1" applyAlignment="1">
      <alignment horizontal="left" vertical="top" wrapText="1"/>
    </xf>
    <xf numFmtId="164" fontId="31" fillId="0" borderId="6" xfId="0" applyNumberFormat="1" applyFont="1" applyFill="1" applyBorder="1" applyAlignment="1">
      <alignment wrapText="1"/>
    </xf>
    <xf numFmtId="14" fontId="12" fillId="0" borderId="6" xfId="0" applyNumberFormat="1" applyFont="1" applyFill="1" applyBorder="1" applyAlignment="1">
      <alignment horizontal="left" wrapText="1"/>
    </xf>
    <xf numFmtId="169" fontId="16" fillId="0" borderId="7" xfId="0" applyNumberFormat="1" applyFont="1" applyFill="1" applyBorder="1" applyAlignment="1">
      <alignment horizontal="left" wrapText="1"/>
    </xf>
    <xf numFmtId="49" fontId="12" fillId="0" borderId="8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 wrapText="1"/>
    </xf>
    <xf numFmtId="169" fontId="12" fillId="0" borderId="9" xfId="0" applyNumberFormat="1" applyFont="1" applyFill="1" applyBorder="1" applyAlignment="1">
      <alignment horizontal="center" vertical="center" wrapText="1"/>
    </xf>
    <xf numFmtId="166" fontId="12" fillId="0" borderId="9" xfId="0" applyNumberFormat="1" applyFont="1" applyFill="1" applyBorder="1" applyAlignment="1">
      <alignment horizontal="left" vertical="center" wrapText="1"/>
    </xf>
    <xf numFmtId="49" fontId="31" fillId="0" borderId="9" xfId="0" applyNumberFormat="1" applyFont="1" applyFill="1" applyBorder="1" applyAlignment="1">
      <alignment horizontal="left" vertical="center" wrapText="1"/>
    </xf>
    <xf numFmtId="14" fontId="15" fillId="0" borderId="9" xfId="0" applyNumberFormat="1" applyFont="1" applyFill="1" applyBorder="1" applyAlignment="1">
      <alignment horizontal="center" wrapText="1"/>
    </xf>
    <xf numFmtId="169" fontId="15" fillId="0" borderId="10" xfId="0" applyNumberFormat="1" applyFont="1" applyFill="1" applyBorder="1" applyAlignment="1">
      <alignment horizontal="center" wrapText="1"/>
    </xf>
    <xf numFmtId="49" fontId="31" fillId="6" borderId="11" xfId="0" applyNumberFormat="1" applyFont="1" applyFill="1" applyBorder="1" applyAlignment="1">
      <alignment wrapText="1"/>
    </xf>
    <xf numFmtId="0" fontId="0" fillId="6" borderId="12" xfId="0" applyFill="1" applyBorder="1" applyAlignment="1">
      <alignment wrapText="1"/>
    </xf>
    <xf numFmtId="0" fontId="0" fillId="6" borderId="13" xfId="0" applyFill="1" applyBorder="1" applyAlignment="1">
      <alignment wrapText="1"/>
    </xf>
    <xf numFmtId="169" fontId="16" fillId="0" borderId="6" xfId="0" applyNumberFormat="1" applyFont="1" applyFill="1" applyBorder="1" applyAlignment="1">
      <alignment horizontal="left" vertical="center" wrapText="1"/>
    </xf>
    <xf numFmtId="14" fontId="15" fillId="0" borderId="6" xfId="0" applyNumberFormat="1" applyFont="1" applyFill="1" applyBorder="1" applyAlignment="1">
      <alignment horizontal="left" wrapText="1"/>
    </xf>
    <xf numFmtId="169" fontId="12" fillId="0" borderId="9" xfId="0" applyNumberFormat="1" applyFont="1" applyFill="1" applyBorder="1" applyAlignment="1">
      <alignment horizontal="left" vertical="center" wrapText="1"/>
    </xf>
    <xf numFmtId="49" fontId="31" fillId="0" borderId="9" xfId="0" applyNumberFormat="1" applyFont="1" applyFill="1" applyBorder="1" applyAlignment="1">
      <alignment wrapText="1"/>
    </xf>
    <xf numFmtId="49" fontId="31" fillId="6" borderId="14" xfId="0" applyNumberFormat="1" applyFont="1" applyFill="1" applyBorder="1" applyAlignment="1">
      <alignment wrapText="1"/>
    </xf>
    <xf numFmtId="49" fontId="15" fillId="6" borderId="14" xfId="0" applyNumberFormat="1" applyFont="1" applyFill="1" applyBorder="1" applyAlignment="1">
      <alignment horizontal="center" wrapText="1"/>
    </xf>
    <xf numFmtId="49" fontId="15" fillId="6" borderId="15" xfId="0" applyNumberFormat="1" applyFont="1" applyFill="1" applyBorder="1" applyAlignment="1">
      <alignment horizontal="center" wrapText="1"/>
    </xf>
    <xf numFmtId="0" fontId="30" fillId="0" borderId="9" xfId="0" applyFont="1" applyFill="1" applyBorder="1" applyAlignment="1">
      <alignment vertical="top" wrapText="1"/>
    </xf>
    <xf numFmtId="14" fontId="12" fillId="0" borderId="9" xfId="0" applyNumberFormat="1" applyFont="1" applyFill="1" applyBorder="1" applyAlignment="1">
      <alignment horizontal="left" wrapText="1"/>
    </xf>
    <xf numFmtId="169" fontId="12" fillId="0" borderId="10" xfId="0" applyNumberFormat="1" applyFont="1" applyFill="1" applyBorder="1" applyAlignment="1">
      <alignment horizontal="left" wrapText="1"/>
    </xf>
    <xf numFmtId="167" fontId="12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wrapText="1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wrapText="1"/>
    </xf>
    <xf numFmtId="166" fontId="12" fillId="0" borderId="9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left" vertical="center" wrapText="1"/>
    </xf>
    <xf numFmtId="169" fontId="16" fillId="0" borderId="4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 wrapText="1"/>
    </xf>
    <xf numFmtId="49" fontId="15" fillId="5" borderId="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/>
    </xf>
    <xf numFmtId="0" fontId="17" fillId="7" borderId="18" xfId="0" applyFont="1" applyFill="1" applyBorder="1" applyAlignment="1"/>
    <xf numFmtId="0" fontId="17" fillId="7" borderId="19" xfId="0" applyFont="1" applyFill="1" applyBorder="1" applyAlignment="1"/>
    <xf numFmtId="49" fontId="15" fillId="5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49" fontId="15" fillId="3" borderId="22" xfId="0" applyNumberFormat="1" applyFont="1" applyFill="1" applyBorder="1" applyAlignment="1">
      <alignment horizontal="left" vertical="center" wrapText="1"/>
    </xf>
    <xf numFmtId="49" fontId="15" fillId="3" borderId="14" xfId="0" applyNumberFormat="1" applyFont="1" applyFill="1" applyBorder="1" applyAlignment="1">
      <alignment horizontal="left" vertical="center" wrapText="1"/>
    </xf>
    <xf numFmtId="49" fontId="18" fillId="5" borderId="0" xfId="0" applyNumberFormat="1" applyFont="1" applyFill="1" applyBorder="1" applyAlignment="1">
      <alignment horizontal="center" wrapText="1"/>
    </xf>
    <xf numFmtId="0" fontId="19" fillId="5" borderId="0" xfId="0" applyFont="1" applyFill="1" applyAlignment="1">
      <alignment horizontal="center"/>
    </xf>
    <xf numFmtId="49" fontId="8" fillId="8" borderId="1" xfId="0" applyNumberFormat="1" applyFont="1" applyFill="1" applyBorder="1" applyAlignment="1">
      <alignment horizontal="left" wrapText="1"/>
    </xf>
    <xf numFmtId="0" fontId="0" fillId="8" borderId="1" xfId="0" applyFill="1" applyBorder="1" applyAlignment="1">
      <alignment wrapText="1"/>
    </xf>
    <xf numFmtId="0" fontId="9" fillId="8" borderId="1" xfId="0" applyFont="1" applyFill="1" applyBorder="1" applyAlignment="1">
      <alignment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49" fontId="13" fillId="5" borderId="23" xfId="0" applyNumberFormat="1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left" wrapText="1"/>
    </xf>
    <xf numFmtId="0" fontId="0" fillId="8" borderId="1" xfId="0" applyFill="1" applyBorder="1" applyAlignment="1">
      <alignment horizontal="left" wrapText="1"/>
    </xf>
    <xf numFmtId="49" fontId="16" fillId="2" borderId="26" xfId="0" applyNumberFormat="1" applyFont="1" applyFill="1" applyBorder="1" applyAlignment="1">
      <alignment horizontal="left" vertical="center" wrapText="1"/>
    </xf>
    <xf numFmtId="49" fontId="16" fillId="2" borderId="3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0" fillId="8" borderId="1" xfId="0" applyNumberFormat="1" applyFont="1" applyFill="1" applyBorder="1" applyAlignment="1" applyProtection="1">
      <alignment horizontal="left" wrapText="1"/>
      <protection locked="0"/>
    </xf>
    <xf numFmtId="49" fontId="3" fillId="8" borderId="1" xfId="0" applyNumberFormat="1" applyFont="1" applyFill="1" applyBorder="1" applyAlignment="1" applyProtection="1">
      <alignment horizontal="left" wrapText="1"/>
      <protection locked="0"/>
    </xf>
    <xf numFmtId="49" fontId="2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49" fontId="25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left" wrapText="1"/>
    </xf>
    <xf numFmtId="49" fontId="8" fillId="8" borderId="23" xfId="0" applyNumberFormat="1" applyFont="1" applyFill="1" applyBorder="1" applyAlignment="1">
      <alignment horizontal="center" wrapText="1"/>
    </xf>
    <xf numFmtId="49" fontId="8" fillId="8" borderId="24" xfId="0" applyNumberFormat="1" applyFont="1" applyFill="1" applyBorder="1" applyAlignment="1">
      <alignment horizontal="center" wrapText="1"/>
    </xf>
    <xf numFmtId="49" fontId="8" fillId="8" borderId="27" xfId="0" applyNumberFormat="1" applyFont="1" applyFill="1" applyBorder="1" applyAlignment="1">
      <alignment horizontal="center" wrapText="1"/>
    </xf>
    <xf numFmtId="0" fontId="26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7" fillId="0" borderId="0" xfId="0" applyFont="1" applyAlignment="1"/>
    <xf numFmtId="0" fontId="26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33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67"/>
  <sheetViews>
    <sheetView tabSelected="1" zoomScaleNormal="100" workbookViewId="0">
      <selection activeCell="M53" sqref="M53"/>
    </sheetView>
  </sheetViews>
  <sheetFormatPr defaultRowHeight="12.75" x14ac:dyDescent="0.2"/>
  <cols>
    <col min="1" max="1" width="27.28515625" style="4" customWidth="1"/>
    <col min="2" max="2" width="12.5703125" style="4" customWidth="1"/>
    <col min="3" max="3" width="11.5703125" style="4" customWidth="1"/>
    <col min="4" max="4" width="9.85546875" style="4" customWidth="1"/>
    <col min="5" max="5" width="15.28515625" style="6" customWidth="1"/>
    <col min="6" max="6" width="13.42578125" style="5" customWidth="1"/>
    <col min="7" max="7" width="21.5703125" style="5" customWidth="1"/>
    <col min="8" max="8" width="15.28515625" style="5" customWidth="1"/>
    <col min="9" max="9" width="28.5703125" style="12" customWidth="1"/>
    <col min="10" max="10" width="24.42578125" style="12" customWidth="1"/>
    <col min="11" max="11" width="25.42578125" style="20" customWidth="1"/>
    <col min="12" max="12" width="9.140625" style="2"/>
    <col min="13" max="13" width="11.85546875" style="2" customWidth="1"/>
    <col min="14" max="16384" width="9.140625" style="2"/>
  </cols>
  <sheetData>
    <row r="1" spans="1:15" ht="15.75" customHeight="1" x14ac:dyDescent="0.2">
      <c r="A1" s="118" t="s">
        <v>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5" s="7" customFormat="1" ht="15.75" x14ac:dyDescent="0.25">
      <c r="A3" s="105" t="s">
        <v>19</v>
      </c>
      <c r="B3" s="106"/>
      <c r="C3" s="106"/>
      <c r="D3" s="106"/>
      <c r="E3" s="106"/>
      <c r="F3" s="106"/>
      <c r="G3" s="106"/>
      <c r="H3" s="106"/>
      <c r="I3" s="106"/>
      <c r="K3" s="21"/>
    </row>
    <row r="4" spans="1:15" s="7" customFormat="1" ht="26.25" hidden="1" customHeight="1" x14ac:dyDescent="0.25">
      <c r="A4" s="13"/>
      <c r="B4" s="105"/>
      <c r="C4" s="105"/>
      <c r="D4" s="105"/>
      <c r="E4" s="105"/>
      <c r="F4" s="105"/>
      <c r="G4" s="105"/>
      <c r="H4" s="105"/>
      <c r="I4" s="105"/>
      <c r="K4" s="21"/>
    </row>
    <row r="5" spans="1:15" s="7" customFormat="1" ht="21.75" customHeight="1" x14ac:dyDescent="0.25">
      <c r="A5" s="63" t="s">
        <v>40</v>
      </c>
      <c r="B5" s="120"/>
      <c r="C5" s="120"/>
      <c r="D5" s="120"/>
      <c r="E5" s="120"/>
      <c r="F5" s="120"/>
      <c r="G5" s="120"/>
      <c r="H5" s="120"/>
      <c r="I5" s="120"/>
      <c r="J5" s="121"/>
      <c r="K5" s="121"/>
      <c r="L5" s="121"/>
      <c r="M5" s="121"/>
    </row>
    <row r="6" spans="1:15" s="7" customFormat="1" ht="25.5" x14ac:dyDescent="0.25">
      <c r="A6" s="63" t="s">
        <v>64</v>
      </c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5" s="7" customFormat="1" ht="18.75" customHeight="1" x14ac:dyDescent="0.25">
      <c r="A7" s="63" t="s">
        <v>20</v>
      </c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5" s="7" customFormat="1" ht="18" customHeight="1" x14ac:dyDescent="0.2">
      <c r="A8" s="63" t="s">
        <v>29</v>
      </c>
      <c r="B8" s="122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5" s="7" customFormat="1" ht="15.75" customHeight="1" thickBo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21"/>
    </row>
    <row r="10" spans="1:15" ht="27" customHeight="1" x14ac:dyDescent="0.2">
      <c r="A10" s="109" t="s">
        <v>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  <c r="N10" s="31"/>
      <c r="O10" s="31"/>
    </row>
    <row r="11" spans="1:15" s="14" customFormat="1" ht="34.5" customHeight="1" x14ac:dyDescent="0.2">
      <c r="A11" s="112" t="s">
        <v>0</v>
      </c>
      <c r="B11" s="123" t="s">
        <v>9</v>
      </c>
      <c r="C11" s="124"/>
      <c r="D11" s="124"/>
      <c r="E11" s="107" t="s">
        <v>24</v>
      </c>
      <c r="F11" s="107" t="s">
        <v>12</v>
      </c>
      <c r="G11" s="107" t="s">
        <v>21</v>
      </c>
      <c r="H11" s="107" t="s">
        <v>14</v>
      </c>
      <c r="I11" s="107" t="s">
        <v>27</v>
      </c>
      <c r="J11" s="107" t="s">
        <v>13</v>
      </c>
      <c r="K11" s="127" t="s">
        <v>15</v>
      </c>
      <c r="L11" s="128"/>
      <c r="M11" s="129"/>
      <c r="N11" s="32"/>
      <c r="O11" s="32"/>
    </row>
    <row r="12" spans="1:15" s="14" customFormat="1" ht="35.25" customHeight="1" thickBot="1" x14ac:dyDescent="0.25">
      <c r="A12" s="113"/>
      <c r="B12" s="99" t="s">
        <v>10</v>
      </c>
      <c r="C12" s="99" t="s">
        <v>22</v>
      </c>
      <c r="D12" s="99" t="s">
        <v>11</v>
      </c>
      <c r="E12" s="108"/>
      <c r="F12" s="108"/>
      <c r="G12" s="108"/>
      <c r="H12" s="108"/>
      <c r="I12" s="108"/>
      <c r="J12" s="108"/>
      <c r="K12" s="99" t="s">
        <v>28</v>
      </c>
      <c r="L12" s="99" t="s">
        <v>16</v>
      </c>
      <c r="M12" s="100" t="s">
        <v>17</v>
      </c>
      <c r="N12" s="32"/>
      <c r="O12" s="32"/>
    </row>
    <row r="13" spans="1:15" s="15" customFormat="1" ht="20.25" customHeight="1" thickBot="1" x14ac:dyDescent="0.3">
      <c r="A13" s="116" t="s">
        <v>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33"/>
      <c r="O13" s="33"/>
    </row>
    <row r="14" spans="1:15" s="1" customFormat="1" ht="21" customHeight="1" x14ac:dyDescent="0.2">
      <c r="A14" s="76"/>
      <c r="B14" s="77"/>
      <c r="C14" s="77"/>
      <c r="D14" s="78"/>
      <c r="E14" s="77"/>
      <c r="F14" s="77"/>
      <c r="G14" s="77"/>
      <c r="H14" s="101"/>
      <c r="I14" s="102"/>
      <c r="J14" s="80">
        <f>SUM(H14+I14)</f>
        <v>0</v>
      </c>
      <c r="K14" s="98"/>
      <c r="L14" s="95"/>
      <c r="M14" s="96"/>
      <c r="N14" s="36"/>
      <c r="O14" s="36"/>
    </row>
    <row r="15" spans="1:15" s="1" customFormat="1" ht="21" customHeight="1" x14ac:dyDescent="0.2">
      <c r="A15" s="43"/>
      <c r="B15" s="29"/>
      <c r="C15" s="29"/>
      <c r="D15" s="60"/>
      <c r="E15" s="29"/>
      <c r="F15" s="29"/>
      <c r="G15" s="29"/>
      <c r="H15" s="34"/>
      <c r="I15" s="48"/>
      <c r="J15" s="35">
        <f>SUM(H15+I15)</f>
        <v>0</v>
      </c>
      <c r="K15" s="24"/>
      <c r="L15" s="58"/>
      <c r="M15" s="55"/>
      <c r="N15" s="36"/>
      <c r="O15" s="36"/>
    </row>
    <row r="16" spans="1:15" s="1" customFormat="1" ht="21" customHeight="1" x14ac:dyDescent="0.2">
      <c r="A16" s="43"/>
      <c r="B16" s="29"/>
      <c r="C16" s="29"/>
      <c r="D16" s="60"/>
      <c r="E16" s="29"/>
      <c r="F16" s="29"/>
      <c r="G16" s="29"/>
      <c r="H16" s="34"/>
      <c r="I16" s="35"/>
      <c r="J16" s="35">
        <f>SUM(H16+I16)</f>
        <v>0</v>
      </c>
      <c r="K16" s="24"/>
      <c r="L16" s="58"/>
      <c r="M16" s="55"/>
      <c r="N16" s="36"/>
      <c r="O16" s="36"/>
    </row>
    <row r="17" spans="1:255" s="1" customFormat="1" ht="21" customHeight="1" x14ac:dyDescent="0.2">
      <c r="A17" s="43"/>
      <c r="B17" s="29"/>
      <c r="C17" s="29"/>
      <c r="D17" s="60"/>
      <c r="E17" s="29"/>
      <c r="F17" s="29"/>
      <c r="G17" s="29"/>
      <c r="H17" s="34"/>
      <c r="I17" s="35"/>
      <c r="J17" s="35">
        <f>SUM(H17+I17)</f>
        <v>0</v>
      </c>
      <c r="K17" s="24"/>
      <c r="L17" s="58"/>
      <c r="M17" s="55"/>
      <c r="N17" s="36"/>
      <c r="O17" s="36"/>
    </row>
    <row r="18" spans="1:255" s="8" customFormat="1" ht="27.75" customHeight="1" thickBot="1" x14ac:dyDescent="0.25">
      <c r="A18" s="114" t="s">
        <v>2</v>
      </c>
      <c r="B18" s="115"/>
      <c r="C18" s="115"/>
      <c r="D18" s="115"/>
      <c r="E18" s="115"/>
      <c r="F18" s="115"/>
      <c r="G18" s="69"/>
      <c r="H18" s="70">
        <f>SUM(H14:H17)</f>
        <v>0</v>
      </c>
      <c r="I18" s="71">
        <f>SUM(I14:I16)</f>
        <v>0</v>
      </c>
      <c r="J18" s="71">
        <f>SUM(J14:J17)</f>
        <v>0</v>
      </c>
      <c r="K18" s="73"/>
      <c r="L18" s="74"/>
      <c r="M18" s="75">
        <f>SUM(M14:M17)</f>
        <v>0</v>
      </c>
      <c r="N18" s="39"/>
      <c r="O18" s="39"/>
    </row>
    <row r="19" spans="1:255" s="15" customFormat="1" ht="15" customHeight="1" thickBot="1" x14ac:dyDescent="0.3">
      <c r="A19" s="116" t="s">
        <v>18</v>
      </c>
      <c r="B19" s="117"/>
      <c r="C19" s="117"/>
      <c r="D19" s="117"/>
      <c r="E19" s="117"/>
      <c r="F19" s="117"/>
      <c r="G19" s="117"/>
      <c r="H19" s="117"/>
      <c r="I19" s="117"/>
      <c r="J19" s="117"/>
      <c r="K19" s="91"/>
      <c r="L19" s="92"/>
      <c r="M19" s="93"/>
      <c r="N19" s="40"/>
      <c r="O19" s="40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</row>
    <row r="20" spans="1:255" s="15" customFormat="1" ht="21" customHeight="1" x14ac:dyDescent="0.25">
      <c r="A20" s="76"/>
      <c r="B20" s="77"/>
      <c r="C20" s="77"/>
      <c r="D20" s="78"/>
      <c r="E20" s="77"/>
      <c r="F20" s="77"/>
      <c r="G20" s="77"/>
      <c r="H20" s="97"/>
      <c r="I20" s="80"/>
      <c r="J20" s="80">
        <f>SUM(H20+I20)</f>
        <v>0</v>
      </c>
      <c r="K20" s="98"/>
      <c r="L20" s="82"/>
      <c r="M20" s="83"/>
      <c r="N20" s="40"/>
      <c r="O20" s="40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5" customFormat="1" ht="21" customHeight="1" x14ac:dyDescent="0.25">
      <c r="A21" s="43"/>
      <c r="B21" s="29"/>
      <c r="C21" s="29"/>
      <c r="D21" s="60"/>
      <c r="E21" s="29"/>
      <c r="F21" s="29"/>
      <c r="G21" s="29"/>
      <c r="H21" s="38"/>
      <c r="I21" s="35"/>
      <c r="J21" s="35">
        <f>SUM(H21+I21)</f>
        <v>0</v>
      </c>
      <c r="K21" s="24"/>
      <c r="L21" s="59"/>
      <c r="M21" s="56"/>
      <c r="N21" s="40"/>
      <c r="O21" s="40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5" customFormat="1" ht="21" customHeight="1" x14ac:dyDescent="0.25">
      <c r="A22" s="43"/>
      <c r="B22" s="29"/>
      <c r="C22" s="29"/>
      <c r="D22" s="60"/>
      <c r="E22" s="29"/>
      <c r="F22" s="29"/>
      <c r="G22" s="29"/>
      <c r="H22" s="38"/>
      <c r="I22" s="35"/>
      <c r="J22" s="35">
        <f>SUM(H22+I22)</f>
        <v>0</v>
      </c>
      <c r="K22" s="27"/>
      <c r="L22" s="59"/>
      <c r="M22" s="56"/>
      <c r="N22" s="40"/>
      <c r="O22" s="40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8" customFormat="1" ht="18.75" customHeight="1" thickBot="1" x14ac:dyDescent="0.25">
      <c r="A23" s="114" t="s">
        <v>2</v>
      </c>
      <c r="B23" s="115"/>
      <c r="C23" s="115"/>
      <c r="D23" s="115"/>
      <c r="E23" s="115"/>
      <c r="F23" s="115"/>
      <c r="G23" s="69"/>
      <c r="H23" s="70">
        <f>SUM(H20:H22)</f>
        <v>0</v>
      </c>
      <c r="I23" s="71">
        <v>0</v>
      </c>
      <c r="J23" s="72">
        <f>SUM(J20:J22)</f>
        <v>0</v>
      </c>
      <c r="K23" s="73"/>
      <c r="L23" s="74"/>
      <c r="M23" s="75">
        <f>SUM(M20:M22)</f>
        <v>0</v>
      </c>
      <c r="N23" s="39"/>
      <c r="O23" s="39"/>
    </row>
    <row r="24" spans="1:255" s="15" customFormat="1" ht="15" customHeight="1" thickBot="1" x14ac:dyDescent="0.3">
      <c r="A24" s="116" t="s">
        <v>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84"/>
      <c r="L24" s="85"/>
      <c r="M24" s="86"/>
      <c r="N24" s="41"/>
      <c r="O24" s="41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  <c r="IU24" s="104"/>
    </row>
    <row r="25" spans="1:255" s="15" customFormat="1" ht="21" customHeight="1" x14ac:dyDescent="0.25">
      <c r="A25" s="76"/>
      <c r="B25" s="77"/>
      <c r="C25" s="77"/>
      <c r="D25" s="78"/>
      <c r="E25" s="77"/>
      <c r="F25" s="77"/>
      <c r="G25" s="77"/>
      <c r="H25" s="79"/>
      <c r="I25" s="80"/>
      <c r="J25" s="80">
        <f>SUM(H25+I25)</f>
        <v>0</v>
      </c>
      <c r="K25" s="81"/>
      <c r="L25" s="82"/>
      <c r="M25" s="83"/>
      <c r="N25" s="40"/>
      <c r="O25" s="40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5" customFormat="1" ht="21" customHeight="1" x14ac:dyDescent="0.25">
      <c r="A26" s="43"/>
      <c r="B26" s="29"/>
      <c r="C26" s="29"/>
      <c r="D26" s="60"/>
      <c r="E26" s="29"/>
      <c r="F26" s="29"/>
      <c r="G26" s="29"/>
      <c r="H26" s="49"/>
      <c r="I26" s="35"/>
      <c r="J26" s="35">
        <f>SUM(H26+I26)</f>
        <v>0</v>
      </c>
      <c r="K26" s="47"/>
      <c r="L26" s="59"/>
      <c r="M26" s="56"/>
      <c r="N26" s="40"/>
      <c r="O26" s="40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5" customFormat="1" ht="21" customHeight="1" x14ac:dyDescent="0.25">
      <c r="A27" s="43"/>
      <c r="B27" s="29"/>
      <c r="C27" s="29"/>
      <c r="D27" s="60"/>
      <c r="E27" s="29"/>
      <c r="F27" s="29"/>
      <c r="G27" s="29"/>
      <c r="H27" s="49"/>
      <c r="I27" s="35"/>
      <c r="J27" s="35">
        <f>SUM(H27+I27)</f>
        <v>0</v>
      </c>
      <c r="K27" s="47"/>
      <c r="L27" s="59"/>
      <c r="M27" s="56"/>
      <c r="N27" s="40"/>
      <c r="O27" s="40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5" customFormat="1" ht="21" customHeight="1" x14ac:dyDescent="0.25">
      <c r="A28" s="43"/>
      <c r="B28" s="29"/>
      <c r="C28" s="29"/>
      <c r="D28" s="60"/>
      <c r="E28" s="29"/>
      <c r="F28" s="29"/>
      <c r="G28" s="29"/>
      <c r="H28" s="49"/>
      <c r="I28" s="35"/>
      <c r="J28" s="35">
        <f>SUM(H28+I28)</f>
        <v>0</v>
      </c>
      <c r="K28" s="25"/>
      <c r="L28" s="59"/>
      <c r="M28" s="56"/>
      <c r="N28" s="40"/>
      <c r="O28" s="40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30" customHeight="1" thickBot="1" x14ac:dyDescent="0.25">
      <c r="A29" s="114" t="s">
        <v>2</v>
      </c>
      <c r="B29" s="115"/>
      <c r="C29" s="115"/>
      <c r="D29" s="115"/>
      <c r="E29" s="115"/>
      <c r="F29" s="115"/>
      <c r="G29" s="69"/>
      <c r="H29" s="87">
        <f>SUM(H25:H28)</f>
        <v>0</v>
      </c>
      <c r="I29" s="71">
        <f>SUM(I25:I28)</f>
        <v>0</v>
      </c>
      <c r="J29" s="71">
        <f>SUM(J25:J28)</f>
        <v>0</v>
      </c>
      <c r="K29" s="73"/>
      <c r="L29" s="88"/>
      <c r="M29" s="75">
        <f>SUM(M25:M28)</f>
        <v>0</v>
      </c>
      <c r="N29" s="42"/>
      <c r="O29" s="42"/>
    </row>
    <row r="30" spans="1:255" s="15" customFormat="1" ht="15" customHeight="1" thickBot="1" x14ac:dyDescent="0.3">
      <c r="A30" s="116" t="s">
        <v>5</v>
      </c>
      <c r="B30" s="117"/>
      <c r="C30" s="117"/>
      <c r="D30" s="117"/>
      <c r="E30" s="117"/>
      <c r="F30" s="117"/>
      <c r="G30" s="117"/>
      <c r="H30" s="117"/>
      <c r="I30" s="117"/>
      <c r="J30" s="117"/>
      <c r="K30" s="91"/>
      <c r="L30" s="92"/>
      <c r="M30" s="93"/>
      <c r="N30" s="40"/>
      <c r="O30" s="40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  <c r="IP30" s="104"/>
      <c r="IQ30" s="104"/>
      <c r="IR30" s="104"/>
      <c r="IS30" s="104"/>
      <c r="IT30" s="104"/>
      <c r="IU30" s="104"/>
    </row>
    <row r="31" spans="1:255" s="15" customFormat="1" ht="21" customHeight="1" x14ac:dyDescent="0.25">
      <c r="A31" s="76"/>
      <c r="B31" s="77"/>
      <c r="C31" s="77"/>
      <c r="D31" s="78"/>
      <c r="E31" s="77"/>
      <c r="F31" s="77"/>
      <c r="G31" s="77"/>
      <c r="H31" s="89"/>
      <c r="I31" s="80"/>
      <c r="J31" s="80">
        <f>SUM(H31+I31)</f>
        <v>0</v>
      </c>
      <c r="K31" s="90"/>
      <c r="L31" s="82"/>
      <c r="M31" s="83"/>
      <c r="N31" s="40"/>
      <c r="O31" s="40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5" customFormat="1" ht="21" customHeight="1" x14ac:dyDescent="0.25">
      <c r="A32" s="43"/>
      <c r="B32" s="29"/>
      <c r="C32" s="29"/>
      <c r="D32" s="60"/>
      <c r="E32" s="29"/>
      <c r="F32" s="29"/>
      <c r="G32" s="29"/>
      <c r="H32" s="51"/>
      <c r="I32" s="35"/>
      <c r="J32" s="35">
        <f>SUM(H32+I32)</f>
        <v>0</v>
      </c>
      <c r="K32" s="26"/>
      <c r="L32" s="59"/>
      <c r="M32" s="56"/>
      <c r="N32" s="40"/>
      <c r="O32" s="40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5" customFormat="1" ht="21" customHeight="1" x14ac:dyDescent="0.25">
      <c r="A33" s="43"/>
      <c r="B33" s="29"/>
      <c r="C33" s="29"/>
      <c r="D33" s="60"/>
      <c r="E33" s="29"/>
      <c r="F33" s="29"/>
      <c r="G33" s="29"/>
      <c r="H33" s="51"/>
      <c r="I33" s="35"/>
      <c r="J33" s="35">
        <f>SUM(H33+I33)</f>
        <v>0</v>
      </c>
      <c r="K33" s="26"/>
      <c r="L33" s="59"/>
      <c r="M33" s="56"/>
      <c r="N33" s="40"/>
      <c r="O33" s="4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5" customFormat="1" ht="21" customHeight="1" x14ac:dyDescent="0.25">
      <c r="A34" s="43"/>
      <c r="B34" s="29"/>
      <c r="C34" s="29"/>
      <c r="D34" s="60"/>
      <c r="E34" s="29"/>
      <c r="F34" s="29"/>
      <c r="G34" s="29"/>
      <c r="H34" s="51"/>
      <c r="I34" s="35"/>
      <c r="J34" s="35">
        <f>SUM(H34+I34)</f>
        <v>0</v>
      </c>
      <c r="K34" s="26"/>
      <c r="L34" s="59"/>
      <c r="M34" s="56"/>
      <c r="N34" s="40"/>
      <c r="O34" s="40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8" customFormat="1" ht="18.75" customHeight="1" thickBot="1" x14ac:dyDescent="0.25">
      <c r="A35" s="114" t="s">
        <v>2</v>
      </c>
      <c r="B35" s="115"/>
      <c r="C35" s="115"/>
      <c r="D35" s="115"/>
      <c r="E35" s="115"/>
      <c r="F35" s="115"/>
      <c r="G35" s="69"/>
      <c r="H35" s="87">
        <f>SUM(H31:H34)</f>
        <v>0</v>
      </c>
      <c r="I35" s="71">
        <f>SUM(I31:I34)</f>
        <v>0</v>
      </c>
      <c r="J35" s="71">
        <f>SUM(J31:J34)</f>
        <v>0</v>
      </c>
      <c r="K35" s="73"/>
      <c r="L35" s="74"/>
      <c r="M35" s="75">
        <f>SUM(M31:M34)</f>
        <v>0</v>
      </c>
      <c r="N35" s="39"/>
      <c r="O35" s="39"/>
    </row>
    <row r="36" spans="1:255" s="15" customFormat="1" ht="15" customHeight="1" thickBot="1" x14ac:dyDescent="0.3">
      <c r="A36" s="116" t="s">
        <v>6</v>
      </c>
      <c r="B36" s="117"/>
      <c r="C36" s="117"/>
      <c r="D36" s="117"/>
      <c r="E36" s="117"/>
      <c r="F36" s="117"/>
      <c r="G36" s="117"/>
      <c r="H36" s="117"/>
      <c r="I36" s="117"/>
      <c r="J36" s="117"/>
      <c r="K36" s="91"/>
      <c r="L36" s="92"/>
      <c r="M36" s="93"/>
      <c r="N36" s="40"/>
      <c r="O36" s="40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  <c r="IO36" s="104"/>
      <c r="IP36" s="104"/>
      <c r="IQ36" s="104"/>
      <c r="IR36" s="104"/>
      <c r="IS36" s="104"/>
      <c r="IT36" s="104"/>
      <c r="IU36" s="104"/>
    </row>
    <row r="37" spans="1:255" s="1" customFormat="1" ht="21" customHeight="1" x14ac:dyDescent="0.2">
      <c r="A37" s="76"/>
      <c r="B37" s="77"/>
      <c r="C37" s="77"/>
      <c r="D37" s="78"/>
      <c r="E37" s="77"/>
      <c r="F37" s="77"/>
      <c r="G37" s="77"/>
      <c r="H37" s="89"/>
      <c r="I37" s="80"/>
      <c r="J37" s="80">
        <f>SUM(H37+I37)</f>
        <v>0</v>
      </c>
      <c r="K37" s="94"/>
      <c r="L37" s="95"/>
      <c r="M37" s="96"/>
      <c r="N37" s="36"/>
      <c r="O37" s="36"/>
    </row>
    <row r="38" spans="1:255" s="1" customFormat="1" ht="21" customHeight="1" x14ac:dyDescent="0.2">
      <c r="A38" s="43"/>
      <c r="B38" s="29"/>
      <c r="C38" s="29"/>
      <c r="D38" s="60"/>
      <c r="E38" s="29"/>
      <c r="F38" s="29"/>
      <c r="G38" s="29"/>
      <c r="H38" s="51"/>
      <c r="I38" s="35"/>
      <c r="J38" s="35">
        <f>SUM(H38+I38)</f>
        <v>0</v>
      </c>
      <c r="K38" s="28"/>
      <c r="L38" s="58"/>
      <c r="M38" s="55"/>
      <c r="N38" s="36"/>
      <c r="O38" s="36"/>
    </row>
    <row r="39" spans="1:255" s="1" customFormat="1" ht="21" customHeight="1" x14ac:dyDescent="0.2">
      <c r="A39" s="43"/>
      <c r="B39" s="29"/>
      <c r="C39" s="29"/>
      <c r="D39" s="60"/>
      <c r="E39" s="29"/>
      <c r="F39" s="29"/>
      <c r="G39" s="29"/>
      <c r="H39" s="51"/>
      <c r="I39" s="35"/>
      <c r="J39" s="35">
        <f>SUM(H39+I39)</f>
        <v>0</v>
      </c>
      <c r="K39" s="28"/>
      <c r="L39" s="58"/>
      <c r="M39" s="55"/>
      <c r="N39" s="36"/>
      <c r="O39" s="36"/>
    </row>
    <row r="40" spans="1:255" s="1" customFormat="1" ht="21" customHeight="1" x14ac:dyDescent="0.2">
      <c r="A40" s="43"/>
      <c r="B40" s="29"/>
      <c r="C40" s="29"/>
      <c r="D40" s="60"/>
      <c r="E40" s="29"/>
      <c r="F40" s="29"/>
      <c r="G40" s="29"/>
      <c r="H40" s="51"/>
      <c r="I40" s="35"/>
      <c r="J40" s="35">
        <f>SUM(H40+I40)</f>
        <v>0</v>
      </c>
      <c r="K40" s="30"/>
      <c r="L40" s="58"/>
      <c r="M40" s="55"/>
      <c r="N40" s="36"/>
      <c r="O40" s="36"/>
    </row>
    <row r="41" spans="1:255" s="8" customFormat="1" ht="18" customHeight="1" thickBot="1" x14ac:dyDescent="0.25">
      <c r="A41" s="114" t="s">
        <v>2</v>
      </c>
      <c r="B41" s="115"/>
      <c r="C41" s="115"/>
      <c r="D41" s="115"/>
      <c r="E41" s="115"/>
      <c r="F41" s="115"/>
      <c r="G41" s="69"/>
      <c r="H41" s="87">
        <f>SUM(H37:H40)</f>
        <v>0</v>
      </c>
      <c r="I41" s="71">
        <f>SUM(I37:I40)</f>
        <v>0</v>
      </c>
      <c r="J41" s="71">
        <f>SUM(J37:J40)</f>
        <v>0</v>
      </c>
      <c r="K41" s="73"/>
      <c r="L41" s="74"/>
      <c r="M41" s="75">
        <f>SUM(M37:M40)</f>
        <v>0</v>
      </c>
      <c r="N41" s="39"/>
      <c r="O41" s="39"/>
    </row>
    <row r="42" spans="1:255" s="15" customFormat="1" ht="15" customHeight="1" thickBot="1" x14ac:dyDescent="0.3">
      <c r="A42" s="116" t="s">
        <v>7</v>
      </c>
      <c r="B42" s="117"/>
      <c r="C42" s="117"/>
      <c r="D42" s="117"/>
      <c r="E42" s="117"/>
      <c r="F42" s="117"/>
      <c r="G42" s="117"/>
      <c r="H42" s="117"/>
      <c r="I42" s="117"/>
      <c r="J42" s="117"/>
      <c r="K42" s="91"/>
      <c r="L42" s="92"/>
      <c r="M42" s="93"/>
      <c r="N42" s="40"/>
      <c r="O42" s="40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4"/>
      <c r="IP42" s="104"/>
      <c r="IQ42" s="104"/>
      <c r="IR42" s="104"/>
      <c r="IS42" s="104"/>
      <c r="IT42" s="104"/>
      <c r="IU42" s="104"/>
    </row>
    <row r="43" spans="1:255" s="1" customFormat="1" ht="21" customHeight="1" x14ac:dyDescent="0.2">
      <c r="A43" s="76"/>
      <c r="B43" s="77"/>
      <c r="C43" s="77"/>
      <c r="D43" s="78"/>
      <c r="E43" s="77"/>
      <c r="F43" s="77"/>
      <c r="G43" s="77"/>
      <c r="H43" s="89"/>
      <c r="I43" s="89"/>
      <c r="J43" s="89">
        <f>SUM(H43+I43)</f>
        <v>0</v>
      </c>
      <c r="K43" s="94"/>
      <c r="L43" s="95"/>
      <c r="M43" s="96"/>
      <c r="N43" s="36"/>
      <c r="O43" s="36"/>
    </row>
    <row r="44" spans="1:255" s="1" customFormat="1" ht="21" customHeight="1" x14ac:dyDescent="0.2">
      <c r="A44" s="43"/>
      <c r="B44" s="29"/>
      <c r="C44" s="29"/>
      <c r="D44" s="60"/>
      <c r="E44" s="29"/>
      <c r="F44" s="29"/>
      <c r="G44" s="29"/>
      <c r="H44" s="51"/>
      <c r="I44" s="51"/>
      <c r="J44" s="51">
        <f>SUM(H44+I44)</f>
        <v>0</v>
      </c>
      <c r="K44" s="28"/>
      <c r="L44" s="58"/>
      <c r="M44" s="55"/>
      <c r="N44" s="36"/>
      <c r="O44" s="36"/>
    </row>
    <row r="45" spans="1:255" s="1" customFormat="1" ht="21" customHeight="1" x14ac:dyDescent="0.2">
      <c r="A45" s="43"/>
      <c r="B45" s="29"/>
      <c r="C45" s="29"/>
      <c r="D45" s="60"/>
      <c r="E45" s="29"/>
      <c r="F45" s="29"/>
      <c r="G45" s="29"/>
      <c r="H45" s="51"/>
      <c r="I45" s="51"/>
      <c r="J45" s="51">
        <f>SUM(H45+I45)</f>
        <v>0</v>
      </c>
      <c r="K45" s="30"/>
      <c r="L45" s="58"/>
      <c r="M45" s="55"/>
      <c r="N45" s="36"/>
      <c r="O45" s="36"/>
    </row>
    <row r="46" spans="1:255" s="1" customFormat="1" ht="21" customHeight="1" x14ac:dyDescent="0.2">
      <c r="A46" s="43"/>
      <c r="B46" s="29"/>
      <c r="C46" s="29"/>
      <c r="D46" s="60"/>
      <c r="E46" s="29"/>
      <c r="F46" s="29"/>
      <c r="G46" s="29"/>
      <c r="H46" s="51"/>
      <c r="I46" s="51"/>
      <c r="J46" s="51">
        <f>SUM(H46+I46)</f>
        <v>0</v>
      </c>
      <c r="K46" s="30"/>
      <c r="L46" s="58"/>
      <c r="M46" s="55"/>
      <c r="N46" s="36"/>
      <c r="O46" s="36"/>
    </row>
    <row r="47" spans="1:255" s="8" customFormat="1" ht="18.75" customHeight="1" x14ac:dyDescent="0.2">
      <c r="A47" s="138" t="s">
        <v>2</v>
      </c>
      <c r="B47" s="139"/>
      <c r="C47" s="139"/>
      <c r="D47" s="139"/>
      <c r="E47" s="139"/>
      <c r="F47" s="139"/>
      <c r="G47" s="37"/>
      <c r="H47" s="50">
        <f>SUM(H43:H46)</f>
        <v>0</v>
      </c>
      <c r="I47" s="50">
        <f>SUM(I43:I46)</f>
        <v>0</v>
      </c>
      <c r="J47" s="50">
        <f>SUM(H47+I47)</f>
        <v>0</v>
      </c>
      <c r="K47" s="25"/>
      <c r="L47" s="58"/>
      <c r="M47" s="103">
        <f>SUM(M43:M46)</f>
        <v>0</v>
      </c>
      <c r="N47" s="39"/>
      <c r="O47" s="39"/>
    </row>
    <row r="48" spans="1:255" s="9" customFormat="1" ht="20.100000000000001" customHeight="1" thickBot="1" x14ac:dyDescent="0.3">
      <c r="A48" s="136" t="s">
        <v>3</v>
      </c>
      <c r="B48" s="137"/>
      <c r="C48" s="137"/>
      <c r="D48" s="137"/>
      <c r="E48" s="137"/>
      <c r="F48" s="137"/>
      <c r="G48" s="44"/>
      <c r="H48" s="54">
        <f>SUM(H18+H23+H29+H35+H41+H47)</f>
        <v>0</v>
      </c>
      <c r="I48" s="52">
        <f>I18+I23+I29+I35+I41+I47</f>
        <v>0</v>
      </c>
      <c r="J48" s="53">
        <f>SUM(J18+J23+J29+J35+J41+J47)</f>
        <v>0</v>
      </c>
      <c r="K48" s="45"/>
      <c r="L48" s="46"/>
      <c r="M48" s="57">
        <f>SUM(M18+M23+M29+M35+M41+M47)</f>
        <v>0</v>
      </c>
      <c r="N48" s="39"/>
      <c r="O48" s="39"/>
    </row>
    <row r="49" spans="1:11" s="9" customFormat="1" ht="11.25" customHeight="1" x14ac:dyDescent="0.25">
      <c r="A49" s="18"/>
      <c r="B49" s="18"/>
      <c r="C49" s="18"/>
      <c r="D49" s="18"/>
      <c r="E49" s="18"/>
      <c r="F49" s="18"/>
      <c r="G49" s="18"/>
      <c r="H49" s="18"/>
      <c r="I49" s="19"/>
      <c r="J49" s="19"/>
      <c r="K49" s="22"/>
    </row>
    <row r="50" spans="1:11" s="7" customFormat="1" x14ac:dyDescent="0.2">
      <c r="A50" s="3"/>
      <c r="B50" s="3"/>
      <c r="C50" s="3"/>
      <c r="D50" s="3"/>
      <c r="E50" s="3"/>
      <c r="F50" s="3"/>
      <c r="G50" s="3"/>
      <c r="H50" s="3"/>
      <c r="I50" s="10"/>
      <c r="J50" s="10"/>
      <c r="K50" s="23"/>
    </row>
    <row r="51" spans="1:11" s="7" customFormat="1" x14ac:dyDescent="0.2">
      <c r="A51" s="130" t="s">
        <v>35</v>
      </c>
      <c r="B51" s="131"/>
      <c r="C51" s="131"/>
      <c r="D51" s="131"/>
      <c r="E51" s="131"/>
      <c r="F51" s="132" t="s">
        <v>65</v>
      </c>
      <c r="G51" s="133"/>
      <c r="H51" s="133"/>
      <c r="I51" s="133"/>
      <c r="J51" s="133"/>
      <c r="K51" s="23"/>
    </row>
    <row r="52" spans="1:11" s="7" customFormat="1" ht="17.25" customHeight="1" x14ac:dyDescent="0.2">
      <c r="A52" s="142" t="s">
        <v>36</v>
      </c>
      <c r="B52" s="143"/>
      <c r="C52" s="134"/>
      <c r="D52" s="135"/>
      <c r="E52" s="135"/>
      <c r="F52" s="144" t="s">
        <v>36</v>
      </c>
      <c r="G52" s="143"/>
      <c r="H52" s="140"/>
      <c r="I52" s="135"/>
      <c r="J52" s="135"/>
      <c r="K52" s="23"/>
    </row>
    <row r="53" spans="1:11" s="7" customFormat="1" ht="16.5" customHeight="1" x14ac:dyDescent="0.2">
      <c r="A53" s="142" t="s">
        <v>37</v>
      </c>
      <c r="B53" s="143"/>
      <c r="C53" s="134"/>
      <c r="D53" s="135"/>
      <c r="E53" s="135"/>
      <c r="F53" s="144" t="s">
        <v>37</v>
      </c>
      <c r="G53" s="143"/>
      <c r="H53" s="140"/>
      <c r="I53" s="135"/>
      <c r="J53" s="135"/>
      <c r="K53" s="23"/>
    </row>
    <row r="54" spans="1:11" s="7" customFormat="1" ht="27" customHeight="1" x14ac:dyDescent="0.2">
      <c r="A54" s="142" t="s">
        <v>38</v>
      </c>
      <c r="B54" s="143"/>
      <c r="C54" s="134"/>
      <c r="D54" s="135"/>
      <c r="E54" s="135"/>
      <c r="F54" s="142" t="s">
        <v>38</v>
      </c>
      <c r="G54" s="143"/>
      <c r="H54" s="141"/>
      <c r="I54" s="135"/>
      <c r="J54" s="135"/>
      <c r="K54" s="23"/>
    </row>
    <row r="55" spans="1:11" s="7" customFormat="1" x14ac:dyDescent="0.2">
      <c r="A55" s="147"/>
      <c r="B55" s="148"/>
      <c r="C55" s="148"/>
      <c r="D55" s="148"/>
      <c r="E55" s="148"/>
      <c r="F55" s="142" t="s">
        <v>39</v>
      </c>
      <c r="G55" s="143"/>
      <c r="H55" s="141"/>
      <c r="I55" s="135"/>
      <c r="J55" s="135"/>
      <c r="K55" s="23"/>
    </row>
    <row r="56" spans="1:11" s="7" customFormat="1" x14ac:dyDescent="0.2">
      <c r="A56" s="148"/>
      <c r="B56" s="148"/>
      <c r="C56" s="148"/>
      <c r="D56" s="148"/>
      <c r="E56" s="148"/>
      <c r="F56" s="143"/>
      <c r="G56" s="143"/>
      <c r="H56" s="135"/>
      <c r="I56" s="135"/>
      <c r="J56" s="135"/>
      <c r="K56" s="23"/>
    </row>
    <row r="57" spans="1:11" s="7" customFormat="1" x14ac:dyDescent="0.2">
      <c r="A57" s="148"/>
      <c r="B57" s="148"/>
      <c r="C57" s="148"/>
      <c r="D57" s="148"/>
      <c r="E57" s="148"/>
      <c r="F57" s="143"/>
      <c r="G57" s="143"/>
      <c r="H57" s="135"/>
      <c r="I57" s="135"/>
      <c r="J57" s="135"/>
      <c r="K57" s="23"/>
    </row>
    <row r="58" spans="1:11" s="7" customFormat="1" x14ac:dyDescent="0.2">
      <c r="A58" s="148"/>
      <c r="B58" s="148"/>
      <c r="C58" s="148"/>
      <c r="D58" s="148"/>
      <c r="E58" s="148"/>
      <c r="F58" s="143"/>
      <c r="G58" s="143"/>
      <c r="H58" s="135"/>
      <c r="I58" s="135"/>
      <c r="J58" s="135"/>
      <c r="K58" s="23"/>
    </row>
    <row r="59" spans="1:11" s="7" customFormat="1" x14ac:dyDescent="0.2">
      <c r="A59" s="148"/>
      <c r="B59" s="148"/>
      <c r="C59" s="148"/>
      <c r="D59" s="148"/>
      <c r="E59" s="148"/>
      <c r="F59" s="143"/>
      <c r="G59" s="143"/>
      <c r="H59" s="135"/>
      <c r="I59" s="135"/>
      <c r="J59" s="135"/>
      <c r="K59" s="23"/>
    </row>
    <row r="60" spans="1:11" s="7" customFormat="1" x14ac:dyDescent="0.2">
      <c r="A60" s="148"/>
      <c r="B60" s="148"/>
      <c r="C60" s="148"/>
      <c r="D60" s="148"/>
      <c r="E60" s="148"/>
      <c r="F60" s="143"/>
      <c r="G60" s="143"/>
      <c r="H60" s="135"/>
      <c r="I60" s="135"/>
      <c r="J60" s="135"/>
      <c r="K60" s="23"/>
    </row>
    <row r="61" spans="1:11" s="7" customForma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23"/>
    </row>
    <row r="62" spans="1:11" s="7" customForma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23"/>
    </row>
    <row r="63" spans="1:11" s="4" customFormat="1" x14ac:dyDescent="0.2">
      <c r="A63" s="61" t="s">
        <v>23</v>
      </c>
      <c r="I63" s="11"/>
      <c r="J63" s="11"/>
      <c r="K63" s="21"/>
    </row>
    <row r="64" spans="1:11" ht="18.75" customHeight="1" x14ac:dyDescent="0.2">
      <c r="A64" s="145" t="s">
        <v>25</v>
      </c>
      <c r="B64" s="146"/>
      <c r="C64" s="146"/>
      <c r="D64" s="146"/>
      <c r="E64" s="146"/>
    </row>
    <row r="65" spans="1:4" ht="16.5" customHeight="1" x14ac:dyDescent="0.2">
      <c r="A65" s="145" t="s">
        <v>26</v>
      </c>
      <c r="B65" s="146"/>
      <c r="C65" s="146"/>
      <c r="D65" s="146"/>
    </row>
    <row r="66" spans="1:4" x14ac:dyDescent="0.2">
      <c r="A66" s="145"/>
      <c r="B66" s="146"/>
      <c r="C66" s="146"/>
      <c r="D66" s="146"/>
    </row>
    <row r="67" spans="1:4" x14ac:dyDescent="0.2">
      <c r="A67" s="145"/>
      <c r="B67" s="146"/>
      <c r="C67" s="146"/>
      <c r="D67" s="146"/>
    </row>
  </sheetData>
  <mergeCells count="291">
    <mergeCell ref="H54:J54"/>
    <mergeCell ref="A52:B52"/>
    <mergeCell ref="F54:G54"/>
    <mergeCell ref="A53:B53"/>
    <mergeCell ref="A54:B54"/>
    <mergeCell ref="F52:G52"/>
    <mergeCell ref="F53:G53"/>
    <mergeCell ref="A67:D67"/>
    <mergeCell ref="A66:D66"/>
    <mergeCell ref="A65:D65"/>
    <mergeCell ref="A55:E60"/>
    <mergeCell ref="C53:E53"/>
    <mergeCell ref="C54:E54"/>
    <mergeCell ref="A64:E64"/>
    <mergeCell ref="H55:J60"/>
    <mergeCell ref="F55:G60"/>
    <mergeCell ref="A51:E51"/>
    <mergeCell ref="F51:J51"/>
    <mergeCell ref="C52:E52"/>
    <mergeCell ref="A48:F48"/>
    <mergeCell ref="A19:J19"/>
    <mergeCell ref="A24:J24"/>
    <mergeCell ref="A47:F47"/>
    <mergeCell ref="H52:J52"/>
    <mergeCell ref="H53:J53"/>
    <mergeCell ref="A1:M2"/>
    <mergeCell ref="B7:M7"/>
    <mergeCell ref="B8:M8"/>
    <mergeCell ref="B5:M5"/>
    <mergeCell ref="A42:J42"/>
    <mergeCell ref="A35:F35"/>
    <mergeCell ref="A18:F18"/>
    <mergeCell ref="B11:D11"/>
    <mergeCell ref="A13:M13"/>
    <mergeCell ref="K11:M11"/>
    <mergeCell ref="F11:F12"/>
    <mergeCell ref="G11:G12"/>
    <mergeCell ref="A36:J36"/>
    <mergeCell ref="B6:M6"/>
    <mergeCell ref="A30:J30"/>
    <mergeCell ref="FY42:GC42"/>
    <mergeCell ref="DV42:DZ42"/>
    <mergeCell ref="EA42:EE42"/>
    <mergeCell ref="EF42:EJ42"/>
    <mergeCell ref="EK42:EO42"/>
    <mergeCell ref="EP42:ET42"/>
    <mergeCell ref="CR42:CV42"/>
    <mergeCell ref="CW42:DA42"/>
    <mergeCell ref="DB42:DF42"/>
    <mergeCell ref="IL42:IP42"/>
    <mergeCell ref="IQ42:IU42"/>
    <mergeCell ref="EZ42:FD42"/>
    <mergeCell ref="FE42:FI42"/>
    <mergeCell ref="FJ42:FN42"/>
    <mergeCell ref="FO42:FS42"/>
    <mergeCell ref="HR42:HV42"/>
    <mergeCell ref="HW42:IA42"/>
    <mergeCell ref="GD42:GH42"/>
    <mergeCell ref="IB42:IF42"/>
    <mergeCell ref="HH42:HL42"/>
    <mergeCell ref="IG42:IK42"/>
    <mergeCell ref="HM42:HQ42"/>
    <mergeCell ref="GN42:GR42"/>
    <mergeCell ref="GS42:GW42"/>
    <mergeCell ref="FT42:FX42"/>
    <mergeCell ref="GI42:GM42"/>
    <mergeCell ref="GX42:HB42"/>
    <mergeCell ref="HC42:HG42"/>
    <mergeCell ref="A41:F41"/>
    <mergeCell ref="P42:T42"/>
    <mergeCell ref="U42:Y42"/>
    <mergeCell ref="Z42:AD42"/>
    <mergeCell ref="AE42:AI42"/>
    <mergeCell ref="HH36:HL36"/>
    <mergeCell ref="HM36:HQ36"/>
    <mergeCell ref="HR36:HV36"/>
    <mergeCell ref="AJ42:AN42"/>
    <mergeCell ref="AO42:AS42"/>
    <mergeCell ref="AT42:AX42"/>
    <mergeCell ref="AY42:BC42"/>
    <mergeCell ref="BD42:BH42"/>
    <mergeCell ref="BI42:BM42"/>
    <mergeCell ref="BN42:BR42"/>
    <mergeCell ref="BS42:BW42"/>
    <mergeCell ref="BX42:CB42"/>
    <mergeCell ref="CC42:CG42"/>
    <mergeCell ref="CH42:CL42"/>
    <mergeCell ref="CM42:CQ42"/>
    <mergeCell ref="EU42:EY42"/>
    <mergeCell ref="DL42:DP42"/>
    <mergeCell ref="DQ42:DU42"/>
    <mergeCell ref="DG42:DK42"/>
    <mergeCell ref="IG36:IK36"/>
    <mergeCell ref="GD36:GH36"/>
    <mergeCell ref="GI36:GM36"/>
    <mergeCell ref="GN36:GR36"/>
    <mergeCell ref="GS36:GW36"/>
    <mergeCell ref="GX36:HB36"/>
    <mergeCell ref="HC36:HG36"/>
    <mergeCell ref="IL36:IP36"/>
    <mergeCell ref="IQ36:IU36"/>
    <mergeCell ref="EU36:EY36"/>
    <mergeCell ref="EZ36:FD36"/>
    <mergeCell ref="FE36:FI36"/>
    <mergeCell ref="FJ36:FN36"/>
    <mergeCell ref="FO36:FS36"/>
    <mergeCell ref="FT36:FX36"/>
    <mergeCell ref="FY36:GC36"/>
    <mergeCell ref="HW36:IA36"/>
    <mergeCell ref="IB36:IF36"/>
    <mergeCell ref="DB36:DF36"/>
    <mergeCell ref="DG36:DK36"/>
    <mergeCell ref="DL36:DP36"/>
    <mergeCell ref="DQ36:DU36"/>
    <mergeCell ref="DV36:DZ36"/>
    <mergeCell ref="EA36:EE36"/>
    <mergeCell ref="EF36:EJ36"/>
    <mergeCell ref="EK36:EO36"/>
    <mergeCell ref="EP36:ET36"/>
    <mergeCell ref="IL30:IP30"/>
    <mergeCell ref="IQ30:IU30"/>
    <mergeCell ref="P36:T36"/>
    <mergeCell ref="U36:Y36"/>
    <mergeCell ref="Z36:AD36"/>
    <mergeCell ref="AE36:AI36"/>
    <mergeCell ref="HH30:HL30"/>
    <mergeCell ref="HM30:HQ30"/>
    <mergeCell ref="HR30:HV30"/>
    <mergeCell ref="HW30:IA30"/>
    <mergeCell ref="AJ36:AN36"/>
    <mergeCell ref="AO36:AS36"/>
    <mergeCell ref="AT36:AX36"/>
    <mergeCell ref="AY36:BC36"/>
    <mergeCell ref="BD36:BH36"/>
    <mergeCell ref="BI36:BM36"/>
    <mergeCell ref="BN36:BR36"/>
    <mergeCell ref="BS36:BW36"/>
    <mergeCell ref="BX36:CB36"/>
    <mergeCell ref="CC36:CG36"/>
    <mergeCell ref="CH36:CL36"/>
    <mergeCell ref="CM36:CQ36"/>
    <mergeCell ref="CR36:CV36"/>
    <mergeCell ref="CW36:DA36"/>
    <mergeCell ref="FE30:FI30"/>
    <mergeCell ref="FJ30:FN30"/>
    <mergeCell ref="FO30:FS30"/>
    <mergeCell ref="FT30:FX30"/>
    <mergeCell ref="FY30:GC30"/>
    <mergeCell ref="IB30:IF30"/>
    <mergeCell ref="IG30:IK30"/>
    <mergeCell ref="GD30:GH30"/>
    <mergeCell ref="GI30:GM30"/>
    <mergeCell ref="GN30:GR30"/>
    <mergeCell ref="GS30:GW30"/>
    <mergeCell ref="GX30:HB30"/>
    <mergeCell ref="HC30:HG30"/>
    <mergeCell ref="DL30:DP30"/>
    <mergeCell ref="DQ30:DU30"/>
    <mergeCell ref="DV30:DZ30"/>
    <mergeCell ref="EA30:EE30"/>
    <mergeCell ref="EF30:EJ30"/>
    <mergeCell ref="EK30:EO30"/>
    <mergeCell ref="EP30:ET30"/>
    <mergeCell ref="EU30:EY30"/>
    <mergeCell ref="EZ30:FD30"/>
    <mergeCell ref="A29:F29"/>
    <mergeCell ref="P30:T30"/>
    <mergeCell ref="U30:Y30"/>
    <mergeCell ref="Z30:AD30"/>
    <mergeCell ref="AE30:AI30"/>
    <mergeCell ref="HH24:HL24"/>
    <mergeCell ref="HM24:HQ24"/>
    <mergeCell ref="HR24:HV24"/>
    <mergeCell ref="AJ30:AN30"/>
    <mergeCell ref="AO30:AS30"/>
    <mergeCell ref="AT30:AX30"/>
    <mergeCell ref="AY30:BC30"/>
    <mergeCell ref="BD30:BH30"/>
    <mergeCell ref="BI30:BM30"/>
    <mergeCell ref="BN30:BR30"/>
    <mergeCell ref="BS30:BW30"/>
    <mergeCell ref="BX30:CB30"/>
    <mergeCell ref="CC30:CG30"/>
    <mergeCell ref="CH30:CL30"/>
    <mergeCell ref="CM30:CQ30"/>
    <mergeCell ref="CR30:CV30"/>
    <mergeCell ref="CW30:DA30"/>
    <mergeCell ref="DB30:DF30"/>
    <mergeCell ref="DG30:DK30"/>
    <mergeCell ref="IG24:IK24"/>
    <mergeCell ref="GD24:GH24"/>
    <mergeCell ref="GI24:GM24"/>
    <mergeCell ref="GN24:GR24"/>
    <mergeCell ref="GS24:GW24"/>
    <mergeCell ref="GX24:HB24"/>
    <mergeCell ref="HC24:HG24"/>
    <mergeCell ref="IL24:IP24"/>
    <mergeCell ref="IQ24:IU24"/>
    <mergeCell ref="EU24:EY24"/>
    <mergeCell ref="EZ24:FD24"/>
    <mergeCell ref="FE24:FI24"/>
    <mergeCell ref="FJ24:FN24"/>
    <mergeCell ref="FO24:FS24"/>
    <mergeCell ref="FT24:FX24"/>
    <mergeCell ref="FY24:GC24"/>
    <mergeCell ref="HW24:IA24"/>
    <mergeCell ref="IB24:IF24"/>
    <mergeCell ref="DB24:DF24"/>
    <mergeCell ref="DG24:DK24"/>
    <mergeCell ref="DL24:DP24"/>
    <mergeCell ref="DQ24:DU24"/>
    <mergeCell ref="DV24:DZ24"/>
    <mergeCell ref="EA24:EE24"/>
    <mergeCell ref="EF24:EJ24"/>
    <mergeCell ref="EK24:EO24"/>
    <mergeCell ref="EP24:ET24"/>
    <mergeCell ref="P24:T24"/>
    <mergeCell ref="U24:Y24"/>
    <mergeCell ref="Z24:AD24"/>
    <mergeCell ref="AE24:AI24"/>
    <mergeCell ref="HW19:IA19"/>
    <mergeCell ref="FO19:FS19"/>
    <mergeCell ref="FT19:FX19"/>
    <mergeCell ref="FY19:GC19"/>
    <mergeCell ref="GD19:GH19"/>
    <mergeCell ref="FE19:FI19"/>
    <mergeCell ref="AJ24:AN24"/>
    <mergeCell ref="AO24:AS24"/>
    <mergeCell ref="AT24:AX24"/>
    <mergeCell ref="AY24:BC24"/>
    <mergeCell ref="BD24:BH24"/>
    <mergeCell ref="BI24:BM24"/>
    <mergeCell ref="BN24:BR24"/>
    <mergeCell ref="BS24:BW24"/>
    <mergeCell ref="BX24:CB24"/>
    <mergeCell ref="CC24:CG24"/>
    <mergeCell ref="CH24:CL24"/>
    <mergeCell ref="CM24:CQ24"/>
    <mergeCell ref="CR24:CV24"/>
    <mergeCell ref="CW24:DA24"/>
    <mergeCell ref="IL19:IP19"/>
    <mergeCell ref="IQ19:IU19"/>
    <mergeCell ref="A23:F23"/>
    <mergeCell ref="GS19:GW19"/>
    <mergeCell ref="GX19:HB19"/>
    <mergeCell ref="HC19:HG19"/>
    <mergeCell ref="HH19:HL19"/>
    <mergeCell ref="HR19:HV19"/>
    <mergeCell ref="EU19:EY19"/>
    <mergeCell ref="EZ19:FD19"/>
    <mergeCell ref="IB19:IF19"/>
    <mergeCell ref="IG19:IK19"/>
    <mergeCell ref="HM19:HQ19"/>
    <mergeCell ref="DL19:DP19"/>
    <mergeCell ref="DQ19:DU19"/>
    <mergeCell ref="DV19:DZ19"/>
    <mergeCell ref="EA19:EE19"/>
    <mergeCell ref="EF19:EJ19"/>
    <mergeCell ref="EK19:EO19"/>
    <mergeCell ref="GI19:GM19"/>
    <mergeCell ref="BS19:BW19"/>
    <mergeCell ref="BX19:CB19"/>
    <mergeCell ref="CC19:CG19"/>
    <mergeCell ref="GN19:GR19"/>
    <mergeCell ref="EP19:ET19"/>
    <mergeCell ref="CH19:CL19"/>
    <mergeCell ref="CM19:CQ19"/>
    <mergeCell ref="CR19:CV19"/>
    <mergeCell ref="CW19:DA19"/>
    <mergeCell ref="DB19:DF19"/>
    <mergeCell ref="DG19:DK19"/>
    <mergeCell ref="FJ19:FN19"/>
    <mergeCell ref="Z19:AD19"/>
    <mergeCell ref="AE19:AI19"/>
    <mergeCell ref="AJ19:AN19"/>
    <mergeCell ref="AO19:AS19"/>
    <mergeCell ref="AT19:AX19"/>
    <mergeCell ref="AY19:BC19"/>
    <mergeCell ref="BD19:BH19"/>
    <mergeCell ref="BI19:BM19"/>
    <mergeCell ref="BN19:BR19"/>
    <mergeCell ref="P19:T19"/>
    <mergeCell ref="U19:Y19"/>
    <mergeCell ref="A3:I3"/>
    <mergeCell ref="B4:I4"/>
    <mergeCell ref="H11:H12"/>
    <mergeCell ref="I11:I12"/>
    <mergeCell ref="J11:J12"/>
    <mergeCell ref="A10:M10"/>
    <mergeCell ref="A11:A12"/>
    <mergeCell ref="E11:E12"/>
  </mergeCells>
  <printOptions horizontalCentered="1"/>
  <pageMargins left="0.59055118110236227" right="0.39370078740157483" top="0.39370078740157483" bottom="0.27559055118110237" header="0.23622047244094491" footer="0.15748031496062992"/>
  <pageSetup paperSize="9" scale="61" fitToHeight="11" orientation="landscape" r:id="rId1"/>
  <headerFooter alignWithMargins="0">
    <oddFooter>&amp;CStrana &amp;P</oddFooter>
  </headerFooter>
  <rowBreaks count="1" manualBreakCount="1">
    <brk id="41" max="12" man="1"/>
  </rowBreaks>
  <colBreaks count="1" manualBreakCount="1">
    <brk id="94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24"/>
  <sheetViews>
    <sheetView zoomScaleNormal="100" workbookViewId="0">
      <selection activeCell="S18" sqref="S18"/>
    </sheetView>
  </sheetViews>
  <sheetFormatPr defaultRowHeight="12.75" x14ac:dyDescent="0.2"/>
  <sheetData>
    <row r="3" spans="1:12" ht="15.75" x14ac:dyDescent="0.25">
      <c r="A3" s="155" t="s">
        <v>48</v>
      </c>
      <c r="B3" s="155"/>
      <c r="C3" s="155"/>
      <c r="D3" s="155"/>
      <c r="E3" s="155"/>
      <c r="F3" s="155"/>
      <c r="G3" s="155"/>
      <c r="H3" s="155"/>
      <c r="I3" s="155"/>
    </row>
    <row r="4" spans="1:12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6" spans="1:12" ht="15.75" x14ac:dyDescent="0.25">
      <c r="A6" s="65" t="s">
        <v>47</v>
      </c>
      <c r="B6" s="65"/>
      <c r="C6" s="65"/>
      <c r="D6" s="65"/>
      <c r="E6" s="65"/>
      <c r="F6" s="65"/>
    </row>
    <row r="7" spans="1:12" ht="15.75" customHeight="1" x14ac:dyDescent="0.2">
      <c r="A7" s="67" t="s">
        <v>42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ht="59.25" customHeight="1" x14ac:dyDescent="0.2">
      <c r="A8" s="153" t="s">
        <v>60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2" ht="53.25" customHeight="1" x14ac:dyDescent="0.2">
      <c r="A9" s="154" t="s">
        <v>61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12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">
      <c r="A11" s="64" t="s">
        <v>43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ht="60.75" customHeight="1" x14ac:dyDescent="0.2">
      <c r="A12" s="153" t="s">
        <v>62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x14ac:dyDescent="0.2">
      <c r="A14" s="64" t="s">
        <v>44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33.75" customHeight="1" x14ac:dyDescent="0.2">
      <c r="A15" s="153" t="s">
        <v>46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x14ac:dyDescent="0.2">
      <c r="A17" s="64" t="s">
        <v>45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69.75" customHeight="1" x14ac:dyDescent="0.2">
      <c r="A18" s="153" t="s">
        <v>67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20" spans="1:12" ht="33.75" customHeight="1" x14ac:dyDescent="0.2">
      <c r="A20" s="152" t="s">
        <v>30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1" spans="1:12" ht="50.25" customHeight="1" x14ac:dyDescent="0.2">
      <c r="A21" s="152" t="s">
        <v>31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15" x14ac:dyDescent="0.2">
      <c r="A22" s="152" t="s">
        <v>32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3" spans="1:12" ht="15" x14ac:dyDescent="0.2">
      <c r="A23" s="152" t="s">
        <v>33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1:12" ht="39" customHeight="1" x14ac:dyDescent="0.2">
      <c r="A24" s="152" t="s">
        <v>34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</row>
  </sheetData>
  <mergeCells count="12">
    <mergeCell ref="A4:L4"/>
    <mergeCell ref="A3:I3"/>
    <mergeCell ref="A21:L21"/>
    <mergeCell ref="A22:L22"/>
    <mergeCell ref="A23:L23"/>
    <mergeCell ref="A24:L24"/>
    <mergeCell ref="A8:L8"/>
    <mergeCell ref="A9:L9"/>
    <mergeCell ref="A12:L12"/>
    <mergeCell ref="A15:L15"/>
    <mergeCell ref="A18:L18"/>
    <mergeCell ref="A20:L20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6" workbookViewId="0">
      <selection activeCell="A26" sqref="A26:L26"/>
    </sheetView>
  </sheetViews>
  <sheetFormatPr defaultRowHeight="12.75" x14ac:dyDescent="0.2"/>
  <sheetData>
    <row r="1" spans="1:12" ht="54" customHeight="1" x14ac:dyDescent="0.2">
      <c r="A1" s="158" t="s">
        <v>63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4" spans="1:12" ht="15.75" x14ac:dyDescent="0.25">
      <c r="A4" s="155" t="s">
        <v>49</v>
      </c>
      <c r="B4" s="155"/>
      <c r="C4" s="155"/>
      <c r="D4" s="155"/>
      <c r="E4" s="155"/>
      <c r="F4" s="155"/>
      <c r="G4" s="155"/>
      <c r="H4" s="155"/>
      <c r="I4" s="155"/>
    </row>
    <row r="5" spans="1:12" ht="36" customHeight="1" x14ac:dyDescent="0.2">
      <c r="A5" s="157" t="s">
        <v>50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7" spans="1:12" ht="15.75" x14ac:dyDescent="0.25">
      <c r="A7" s="65" t="s">
        <v>47</v>
      </c>
      <c r="B7" s="65"/>
      <c r="C7" s="65"/>
      <c r="D7" s="65"/>
      <c r="E7" s="65"/>
      <c r="F7" s="65"/>
    </row>
    <row r="8" spans="1:12" ht="15.75" customHeight="1" x14ac:dyDescent="0.2">
      <c r="A8" s="67" t="s">
        <v>42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59.25" customHeight="1" x14ac:dyDescent="0.2">
      <c r="A9" s="153" t="s">
        <v>56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2" ht="53.25" customHeight="1" x14ac:dyDescent="0.2">
      <c r="A10" s="154" t="s">
        <v>57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</row>
    <row r="11" spans="1:12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">
      <c r="A12" s="64" t="s">
        <v>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2" ht="60.75" customHeight="1" x14ac:dyDescent="0.2">
      <c r="A13" s="153" t="s">
        <v>58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x14ac:dyDescent="0.2">
      <c r="A15" s="64" t="s">
        <v>44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46.5" customHeight="1" x14ac:dyDescent="0.2">
      <c r="A16" s="153" t="s">
        <v>59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2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x14ac:dyDescent="0.2">
      <c r="A18" s="64" t="s">
        <v>45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69.75" customHeight="1" x14ac:dyDescent="0.2">
      <c r="A19" s="153" t="s">
        <v>66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  <row r="21" spans="1:12" ht="51" customHeight="1" x14ac:dyDescent="0.2">
      <c r="A21" s="152" t="s">
        <v>51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74.25" customHeight="1" x14ac:dyDescent="0.2">
      <c r="A22" s="152" t="s">
        <v>52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3" spans="1:12" ht="15" x14ac:dyDescent="0.2">
      <c r="A23" s="152" t="s">
        <v>32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1:12" ht="15" x14ac:dyDescent="0.2">
      <c r="A24" s="156" t="s">
        <v>53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</row>
    <row r="25" spans="1:12" ht="15" x14ac:dyDescent="0.2">
      <c r="A25" s="152" t="s">
        <v>54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</row>
    <row r="26" spans="1:12" ht="39" customHeight="1" x14ac:dyDescent="0.2">
      <c r="A26" s="152" t="s">
        <v>55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</row>
    <row r="29" spans="1:12" ht="18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</sheetData>
  <mergeCells count="14">
    <mergeCell ref="A1:L1"/>
    <mergeCell ref="A19:L19"/>
    <mergeCell ref="A21:L21"/>
    <mergeCell ref="A22:L22"/>
    <mergeCell ref="A23:L23"/>
    <mergeCell ref="A26:L26"/>
    <mergeCell ref="A24:L24"/>
    <mergeCell ref="A4:I4"/>
    <mergeCell ref="A5:L5"/>
    <mergeCell ref="A9:L9"/>
    <mergeCell ref="A10:L10"/>
    <mergeCell ref="A13:L13"/>
    <mergeCell ref="A16:L16"/>
    <mergeCell ref="A25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Finančné vyúčtovanie</vt:lpstr>
      <vt:lpstr> Prílohy-prijímateľ </vt:lpstr>
      <vt:lpstr>Prílohy_konečný prijímateľ</vt:lpstr>
      <vt:lpstr>'Finančné vyúčtovanie'!Názvy_tlače</vt:lpstr>
      <vt:lpstr>'Finančné vyúčtovanie'!Oblasť_tlače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2021-11-24T11:39:39Z</dcterms:created>
  <dcterms:modified xsi:type="dcterms:W3CDTF">2021-11-24T11:39:43Z</dcterms:modified>
</cp:coreProperties>
</file>