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'Rozpočet'!$3:$10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<sst xmlns="http://schemas.openxmlformats.org/spreadsheetml/2006/main" count="89" uniqueCount="70">
  <si>
    <t>MIESTO A DÁTUM:</t>
  </si>
  <si>
    <t>Typ výdavku</t>
  </si>
  <si>
    <t>Jednotka</t>
  </si>
  <si>
    <t>Počet jednotiek</t>
  </si>
  <si>
    <t>Vysvetlivky:</t>
  </si>
  <si>
    <t>Ceny sa uvádzajú vrátane DPH.</t>
  </si>
  <si>
    <t>OTLAČOK PEČIATKY A PODPIS:</t>
  </si>
  <si>
    <t xml:space="preserve">Názov protipovodňovej stavby : </t>
  </si>
  <si>
    <t xml:space="preserve">NÁZOV OBCE :  </t>
  </si>
  <si>
    <t xml:space="preserve">Vybudovanie systému preventívnych protipovodňových opatrení v katastri obce : ............................... pre zabezpečenie zníženia rizík povodní </t>
  </si>
  <si>
    <t>Príloha č. 1</t>
  </si>
  <si>
    <t xml:space="preserve">ŠTRUKTÚROVANÝ ROZPOČET </t>
  </si>
  <si>
    <r>
      <t>V stĺpci "jednotka" sa uvádza napríklad: osoba/deň, kus, tona,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 podobne.</t>
    </r>
  </si>
  <si>
    <t>Umiestnenie protipovodňových objektov (k.ú, číslo parcely )</t>
  </si>
  <si>
    <t>...................................................................................................</t>
  </si>
  <si>
    <t>Bežné výdavky</t>
  </si>
  <si>
    <t>celkom</t>
  </si>
  <si>
    <t>2. Cestovné výdavky a cestovné náklady</t>
  </si>
  <si>
    <t>5% spolufinancovanie na ... pracovných miest podľa § 50j</t>
  </si>
  <si>
    <t>1. Osobné výdavky, mzdové náklady ( celková cena práce )</t>
  </si>
  <si>
    <t xml:space="preserve">4. Výdavky na dopravu a služby </t>
  </si>
  <si>
    <t>osoba</t>
  </si>
  <si>
    <t>5. Iné oprávnené výdavky</t>
  </si>
  <si>
    <t>Spolu (bežné výdavky)</t>
  </si>
  <si>
    <t xml:space="preserve">napr. : poistenie zamestnancov, </t>
  </si>
  <si>
    <t>3. Výdavky na materiál, práce a služby súvisiace s realizáciou projektu</t>
  </si>
  <si>
    <t>odborný garant,</t>
  </si>
  <si>
    <t xml:space="preserve">Výdavky spolu v eurách </t>
  </si>
  <si>
    <t xml:space="preserve">Cena za jednotku v eurách </t>
  </si>
  <si>
    <t>ŠTATUTÁRNY ZÁSTUPCA ( meno, priezvisko ) :</t>
  </si>
  <si>
    <t xml:space="preserve">Komentár k rozpočtu : </t>
  </si>
  <si>
    <t>Uvedie sa :</t>
  </si>
  <si>
    <t>objekt č.1 - hrádzky : ......... kusov, vybudovaný objem : ............ m3</t>
  </si>
  <si>
    <t>objekt č. 3 - .............</t>
  </si>
  <si>
    <t>2) Rozpis budovaných vodozádržných systémov v množstevnom i kvalitatívnom členení podľa druhu protipovodňového objektu, napr. :</t>
  </si>
  <si>
    <t>objekt č. 2 -  vsakovacie jamy : .............. kusov, vybudovaný objem ................m3,</t>
  </si>
  <si>
    <r>
      <t xml:space="preserve">1) Celkový vybudovaný objem vodozádržných systémov :  </t>
    </r>
    <r>
      <rPr>
        <sz val="11"/>
        <rFont val="Times New Roman"/>
        <family val="1"/>
      </rPr>
      <t xml:space="preserve"> </t>
    </r>
  </si>
  <si>
    <r>
      <t xml:space="preserve">Prijímateľ vytvorí .........  m3 vodozádržných systémov protipovodňovými objektami na katastrálnom území </t>
    </r>
    <r>
      <rPr>
        <sz val="11"/>
        <color indexed="12"/>
        <rFont val="Times New Roman"/>
        <family val="1"/>
      </rPr>
      <t xml:space="preserve">.......( názov k.ú. ) ...... </t>
    </r>
    <r>
      <rPr>
        <sz val="11"/>
        <rFont val="Times New Roman"/>
        <family val="1"/>
      </rPr>
      <t xml:space="preserve"> </t>
    </r>
  </si>
  <si>
    <t>napr. pilčík</t>
  </si>
  <si>
    <t>robotník</t>
  </si>
  <si>
    <t>majster, koordinátor</t>
  </si>
  <si>
    <t>odborný garant, a pod.</t>
  </si>
  <si>
    <t>odmeny vyplácané na základe dohôd o vykonaní práce alebo príkazných zmlúv :</t>
  </si>
  <si>
    <t>osoba/mesiac</t>
  </si>
  <si>
    <t>vlastným zamestnancom obce</t>
  </si>
  <si>
    <t xml:space="preserve">iným ( nezamestnaným ... ) </t>
  </si>
  <si>
    <t>vstupná zdravotná prehliadka</t>
  </si>
  <si>
    <t>nákup náradia ( motorová píla, sekery, krompáče, motyky, a pod. )</t>
  </si>
  <si>
    <t>ks</t>
  </si>
  <si>
    <t xml:space="preserve">pohonné hmoty, oleje </t>
  </si>
  <si>
    <t>mesiac</t>
  </si>
  <si>
    <t xml:space="preserve">nákup žrďoviny, spojovací materiál, a pod. </t>
  </si>
  <si>
    <t>mesiac, ks, m3 a pod.</t>
  </si>
  <si>
    <r>
      <t xml:space="preserve">technické a poradenské služby zabezpečované </t>
    </r>
    <r>
      <rPr>
        <u val="single"/>
        <sz val="10"/>
        <rFont val="Times New Roman"/>
        <family val="1"/>
      </rPr>
      <t>dodávateľsky</t>
    </r>
    <r>
      <rPr>
        <sz val="10"/>
        <rFont val="Times New Roman"/>
        <family val="1"/>
      </rPr>
      <t>, napr.</t>
    </r>
  </si>
  <si>
    <t xml:space="preserve">ochranné pracovné prostriedky - robotníci, koordinátor, </t>
  </si>
  <si>
    <t>technické vybavenie - napr. fotoaparát, USB a pod.</t>
  </si>
  <si>
    <t>administratívne výdavky - napr. poštovné, telekom. do 5% z CNP</t>
  </si>
  <si>
    <t>projekt</t>
  </si>
  <si>
    <t xml:space="preserve">ks </t>
  </si>
  <si>
    <t xml:space="preserve">propagácia - napr.  označenie objektov tabuľami </t>
  </si>
  <si>
    <t>.....</t>
  </si>
  <si>
    <t xml:space="preserve">projektant a pod., </t>
  </si>
  <si>
    <t>školenie</t>
  </si>
  <si>
    <t>hod.</t>
  </si>
  <si>
    <t>prenájom špeciálnych mechanizmov</t>
  </si>
  <si>
    <t>doprava materiálu, osôb ( dodávateľsky )</t>
  </si>
  <si>
    <t>deň</t>
  </si>
  <si>
    <t>mapové podklady, geometrické plány, identifikácia parciel a pod.</t>
  </si>
  <si>
    <t>ostatné náklady súvisiace so zamestnaním uchádzačov o zam. :</t>
  </si>
  <si>
    <t>napr. strava - občerstvenie pre všetkých zamestnancov,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</si>
</sst>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  <numFmt numFmtId="178" formatCode="#,##0.00_ ;[Red]\-#,##0.00\ 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E"/>
      <family val="0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8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8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9" fillId="7" borderId="18" xfId="0" applyNumberFormat="1" applyFont="1" applyFill="1" applyBorder="1" applyAlignment="1">
      <alignment horizontal="center" vertical="center" wrapText="1"/>
    </xf>
    <xf numFmtId="49" fontId="29" fillId="7" borderId="19" xfId="0" applyNumberFormat="1" applyFont="1" applyFill="1" applyBorder="1" applyAlignment="1">
      <alignment horizontal="center" vertical="center" wrapText="1"/>
    </xf>
    <xf numFmtId="49" fontId="29" fillId="7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177" fontId="28" fillId="0" borderId="21" xfId="0" applyNumberFormat="1" applyFont="1" applyFill="1" applyBorder="1" applyAlignment="1">
      <alignment horizontal="right" vertical="center" wrapText="1"/>
    </xf>
    <xf numFmtId="176" fontId="28" fillId="0" borderId="21" xfId="0" applyNumberFormat="1" applyFont="1" applyFill="1" applyBorder="1" applyAlignment="1">
      <alignment horizontal="right" vertical="center" wrapText="1"/>
    </xf>
    <xf numFmtId="177" fontId="28" fillId="0" borderId="22" xfId="0" applyNumberFormat="1" applyFont="1" applyFill="1" applyBorder="1" applyAlignment="1">
      <alignment horizontal="right" vertical="center" wrapText="1"/>
    </xf>
    <xf numFmtId="49" fontId="31" fillId="0" borderId="2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178" fontId="10" fillId="17" borderId="26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178" fontId="3" fillId="0" borderId="27" xfId="0" applyNumberFormat="1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29" fillId="4" borderId="29" xfId="0" applyNumberFormat="1" applyFont="1" applyFill="1" applyBorder="1" applyAlignment="1">
      <alignment horizontal="center" vertical="center" wrapText="1"/>
    </xf>
    <xf numFmtId="49" fontId="29" fillId="4" borderId="30" xfId="0" applyNumberFormat="1" applyFont="1" applyFill="1" applyBorder="1" applyAlignment="1">
      <alignment horizontal="center" vertical="center" wrapText="1"/>
    </xf>
    <xf numFmtId="49" fontId="29" fillId="4" borderId="31" xfId="0" applyNumberFormat="1" applyFont="1" applyFill="1" applyBorder="1" applyAlignment="1">
      <alignment horizontal="center" vertical="center" wrapText="1"/>
    </xf>
    <xf numFmtId="49" fontId="9" fillId="17" borderId="16" xfId="0" applyNumberFormat="1" applyFont="1" applyFill="1" applyBorder="1" applyAlignment="1">
      <alignment horizontal="left" vertical="center" wrapText="1"/>
    </xf>
    <xf numFmtId="49" fontId="9" fillId="17" borderId="21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/>
    </xf>
    <xf numFmtId="8" fontId="28" fillId="0" borderId="0" xfId="0" applyNumberFormat="1" applyFont="1" applyFill="1" applyBorder="1" applyAlignment="1">
      <alignment horizontal="left"/>
    </xf>
    <xf numFmtId="176" fontId="28" fillId="0" borderId="0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/>
    </xf>
    <xf numFmtId="49" fontId="29" fillId="0" borderId="11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7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177" fontId="28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72" sqref="C72"/>
    </sheetView>
  </sheetViews>
  <sheetFormatPr defaultColWidth="9.00390625" defaultRowHeight="12.75"/>
  <cols>
    <col min="1" max="1" width="61.375" style="3" customWidth="1"/>
    <col min="2" max="2" width="17.625" style="3" customWidth="1"/>
    <col min="3" max="3" width="22.25390625" style="5" customWidth="1"/>
    <col min="4" max="4" width="21.625" style="4" customWidth="1"/>
    <col min="5" max="5" width="34.00390625" style="11" customWidth="1"/>
    <col min="6" max="6" width="14.875" style="1" customWidth="1"/>
    <col min="7" max="7" width="9.75390625" style="1" customWidth="1"/>
    <col min="8" max="8" width="12.25390625" style="1" customWidth="1"/>
    <col min="9" max="16384" width="9.125" style="1" customWidth="1"/>
  </cols>
  <sheetData>
    <row r="1" ht="15">
      <c r="E1" s="13" t="s">
        <v>10</v>
      </c>
    </row>
    <row r="3" spans="1:5" s="6" customFormat="1" ht="14.25">
      <c r="A3" s="52" t="s">
        <v>9</v>
      </c>
      <c r="B3" s="53"/>
      <c r="C3" s="53"/>
      <c r="D3" s="53"/>
      <c r="E3" s="53"/>
    </row>
    <row r="4" spans="1:5" s="6" customFormat="1" ht="26.25" customHeight="1">
      <c r="A4" s="51" t="s">
        <v>7</v>
      </c>
      <c r="B4" s="52" t="s">
        <v>14</v>
      </c>
      <c r="C4" s="52"/>
      <c r="D4" s="52"/>
      <c r="E4" s="52"/>
    </row>
    <row r="5" spans="1:5" s="6" customFormat="1" ht="26.25" customHeight="1">
      <c r="A5" s="51" t="s">
        <v>13</v>
      </c>
      <c r="B5" s="52" t="s">
        <v>14</v>
      </c>
      <c r="C5" s="52"/>
      <c r="D5" s="52"/>
      <c r="E5" s="50"/>
    </row>
    <row r="6" spans="1:5" s="6" customFormat="1" ht="26.25" customHeight="1">
      <c r="A6" s="51"/>
      <c r="B6" s="50"/>
      <c r="C6" s="50"/>
      <c r="D6" s="50"/>
      <c r="E6" s="50"/>
    </row>
    <row r="7" s="6" customFormat="1" ht="19.5" customHeight="1" thickBot="1">
      <c r="A7" s="8"/>
    </row>
    <row r="8" spans="1:8" s="6" customFormat="1" ht="18" customHeight="1" thickBot="1">
      <c r="A8" s="60" t="s">
        <v>11</v>
      </c>
      <c r="B8" s="61"/>
      <c r="C8" s="61"/>
      <c r="D8" s="61"/>
      <c r="E8" s="62"/>
      <c r="F8" s="8"/>
      <c r="H8" s="7"/>
    </row>
    <row r="9" spans="1:5" s="14" customFormat="1" ht="19.5" customHeight="1" thickBot="1">
      <c r="A9" s="55" t="s">
        <v>15</v>
      </c>
      <c r="B9" s="56"/>
      <c r="C9" s="56"/>
      <c r="D9" s="56"/>
      <c r="E9" s="57"/>
    </row>
    <row r="10" spans="1:5" s="14" customFormat="1" ht="27" customHeight="1" thickBot="1">
      <c r="A10" s="29" t="s">
        <v>1</v>
      </c>
      <c r="B10" s="30" t="s">
        <v>2</v>
      </c>
      <c r="C10" s="30" t="s">
        <v>28</v>
      </c>
      <c r="D10" s="30" t="s">
        <v>3</v>
      </c>
      <c r="E10" s="31" t="s">
        <v>27</v>
      </c>
    </row>
    <row r="11" spans="1:5" s="14" customFormat="1" ht="15.75" customHeight="1" thickBot="1">
      <c r="A11" s="22" t="s">
        <v>19</v>
      </c>
      <c r="B11" s="32"/>
      <c r="C11" s="32"/>
      <c r="D11" s="32"/>
      <c r="E11" s="33"/>
    </row>
    <row r="12" spans="1:5" s="14" customFormat="1" ht="15.75" customHeight="1">
      <c r="A12" s="20" t="s">
        <v>18</v>
      </c>
      <c r="B12" s="27" t="s">
        <v>43</v>
      </c>
      <c r="C12" s="77"/>
      <c r="D12" s="77"/>
      <c r="E12" s="40"/>
    </row>
    <row r="13" spans="1:5" s="14" customFormat="1" ht="15.75" customHeight="1">
      <c r="A13" s="21" t="s">
        <v>42</v>
      </c>
      <c r="B13" s="28"/>
      <c r="C13" s="78"/>
      <c r="D13" s="78"/>
      <c r="E13" s="87"/>
    </row>
    <row r="14" spans="1:5" s="14" customFormat="1" ht="15.75" customHeight="1">
      <c r="A14" s="24" t="s">
        <v>38</v>
      </c>
      <c r="B14" s="27" t="s">
        <v>43</v>
      </c>
      <c r="C14" s="78"/>
      <c r="D14" s="78"/>
      <c r="E14" s="87"/>
    </row>
    <row r="15" spans="1:5" s="14" customFormat="1" ht="15.75" customHeight="1">
      <c r="A15" s="24" t="s">
        <v>40</v>
      </c>
      <c r="B15" s="27" t="s">
        <v>43</v>
      </c>
      <c r="C15" s="78"/>
      <c r="D15" s="78"/>
      <c r="E15" s="87"/>
    </row>
    <row r="16" spans="1:5" s="14" customFormat="1" ht="15.75" customHeight="1">
      <c r="A16" s="24" t="s">
        <v>39</v>
      </c>
      <c r="B16" s="27" t="s">
        <v>43</v>
      </c>
      <c r="C16" s="78"/>
      <c r="D16" s="78"/>
      <c r="E16" s="87"/>
    </row>
    <row r="17" spans="1:5" s="14" customFormat="1" ht="15.75" customHeight="1">
      <c r="A17" s="24" t="s">
        <v>41</v>
      </c>
      <c r="B17" s="27" t="s">
        <v>43</v>
      </c>
      <c r="C17" s="78"/>
      <c r="D17" s="78"/>
      <c r="E17" s="87"/>
    </row>
    <row r="18" spans="1:5" s="14" customFormat="1" ht="15.75" customHeight="1" thickBot="1">
      <c r="A18" s="19" t="s">
        <v>16</v>
      </c>
      <c r="B18" s="18"/>
      <c r="C18" s="79"/>
      <c r="D18" s="79"/>
      <c r="E18" s="41">
        <f>SUM(E12:E17)</f>
        <v>0</v>
      </c>
    </row>
    <row r="19" spans="1:5" s="14" customFormat="1" ht="15.75" customHeight="1" thickBot="1">
      <c r="A19" s="22" t="s">
        <v>17</v>
      </c>
      <c r="B19" s="32"/>
      <c r="C19" s="32"/>
      <c r="D19" s="32"/>
      <c r="E19" s="33"/>
    </row>
    <row r="20" spans="1:5" s="14" customFormat="1" ht="15.75" customHeight="1">
      <c r="A20" s="46" t="s">
        <v>44</v>
      </c>
      <c r="B20" s="27" t="s">
        <v>43</v>
      </c>
      <c r="C20" s="77"/>
      <c r="D20" s="77"/>
      <c r="E20" s="88"/>
    </row>
    <row r="21" spans="1:5" s="14" customFormat="1" ht="15.75" customHeight="1">
      <c r="A21" s="24" t="s">
        <v>45</v>
      </c>
      <c r="B21" s="28" t="s">
        <v>43</v>
      </c>
      <c r="C21" s="78"/>
      <c r="D21" s="78"/>
      <c r="E21" s="89"/>
    </row>
    <row r="22" spans="1:5" s="14" customFormat="1" ht="15.75" customHeight="1">
      <c r="A22" s="24"/>
      <c r="B22" s="73"/>
      <c r="C22" s="78"/>
      <c r="D22" s="78"/>
      <c r="E22" s="89"/>
    </row>
    <row r="23" spans="1:5" s="14" customFormat="1" ht="15.75" customHeight="1" thickBot="1">
      <c r="A23" s="19" t="s">
        <v>16</v>
      </c>
      <c r="B23" s="18"/>
      <c r="C23" s="79"/>
      <c r="D23" s="79"/>
      <c r="E23" s="41">
        <f>SUM(E20:E22)</f>
        <v>0</v>
      </c>
    </row>
    <row r="24" spans="1:5" s="14" customFormat="1" ht="15.75" customHeight="1" thickBot="1">
      <c r="A24" s="63" t="s">
        <v>25</v>
      </c>
      <c r="B24" s="64"/>
      <c r="C24" s="64"/>
      <c r="D24" s="64"/>
      <c r="E24" s="65"/>
    </row>
    <row r="25" spans="1:5" s="14" customFormat="1" ht="15.75" customHeight="1">
      <c r="A25" s="74" t="s">
        <v>47</v>
      </c>
      <c r="B25" s="27" t="s">
        <v>48</v>
      </c>
      <c r="C25" s="26"/>
      <c r="D25" s="75"/>
      <c r="E25" s="45"/>
    </row>
    <row r="26" spans="1:5" s="15" customFormat="1" ht="15.75" customHeight="1">
      <c r="A26" s="46" t="s">
        <v>49</v>
      </c>
      <c r="B26" s="27" t="s">
        <v>50</v>
      </c>
      <c r="C26" s="83"/>
      <c r="D26" s="80"/>
      <c r="E26" s="40"/>
    </row>
    <row r="27" spans="1:5" s="15" customFormat="1" ht="15.75" customHeight="1">
      <c r="A27" s="24" t="s">
        <v>51</v>
      </c>
      <c r="B27" s="76" t="s">
        <v>52</v>
      </c>
      <c r="C27" s="84"/>
      <c r="D27" s="81"/>
      <c r="E27" s="40"/>
    </row>
    <row r="28" spans="1:5" s="15" customFormat="1" ht="15.75" customHeight="1">
      <c r="A28" s="24" t="s">
        <v>55</v>
      </c>
      <c r="B28" s="28" t="s">
        <v>48</v>
      </c>
      <c r="C28" s="84"/>
      <c r="D28" s="81"/>
      <c r="E28" s="40"/>
    </row>
    <row r="29" spans="1:5" s="15" customFormat="1" ht="15.75" customHeight="1">
      <c r="A29" s="24" t="s">
        <v>56</v>
      </c>
      <c r="B29" s="28" t="s">
        <v>57</v>
      </c>
      <c r="C29" s="84"/>
      <c r="D29" s="81">
        <v>1</v>
      </c>
      <c r="E29" s="40"/>
    </row>
    <row r="30" spans="1:5" s="15" customFormat="1" ht="15.75" customHeight="1">
      <c r="A30" s="24" t="s">
        <v>59</v>
      </c>
      <c r="B30" s="28" t="s">
        <v>58</v>
      </c>
      <c r="C30" s="84"/>
      <c r="D30" s="81"/>
      <c r="E30" s="40"/>
    </row>
    <row r="31" spans="1:5" s="15" customFormat="1" ht="15.75" customHeight="1">
      <c r="A31" s="24" t="s">
        <v>60</v>
      </c>
      <c r="B31" s="17"/>
      <c r="C31" s="84"/>
      <c r="D31" s="81"/>
      <c r="E31" s="40"/>
    </row>
    <row r="32" spans="1:5" s="15" customFormat="1" ht="15.75" customHeight="1" thickBot="1">
      <c r="A32" s="39" t="s">
        <v>16</v>
      </c>
      <c r="B32" s="25"/>
      <c r="C32" s="85"/>
      <c r="D32" s="82"/>
      <c r="E32" s="41">
        <f>SUM(E25:E31)</f>
        <v>0</v>
      </c>
    </row>
    <row r="33" spans="1:5" s="15" customFormat="1" ht="15.75" customHeight="1" thickBot="1">
      <c r="A33" s="22" t="s">
        <v>20</v>
      </c>
      <c r="B33" s="34"/>
      <c r="C33" s="35"/>
      <c r="D33" s="36"/>
      <c r="E33" s="37"/>
    </row>
    <row r="34" spans="1:5" s="15" customFormat="1" ht="15.75" customHeight="1">
      <c r="A34" s="21" t="s">
        <v>53</v>
      </c>
      <c r="B34" s="16"/>
      <c r="C34" s="83"/>
      <c r="D34" s="80"/>
      <c r="E34" s="42"/>
    </row>
    <row r="35" spans="1:5" s="15" customFormat="1" ht="15" customHeight="1">
      <c r="A35" s="38" t="s">
        <v>26</v>
      </c>
      <c r="B35" s="28" t="s">
        <v>43</v>
      </c>
      <c r="C35" s="84"/>
      <c r="D35" s="81"/>
      <c r="E35" s="47"/>
    </row>
    <row r="36" spans="1:5" s="15" customFormat="1" ht="15" customHeight="1">
      <c r="A36" s="38" t="s">
        <v>61</v>
      </c>
      <c r="B36" s="28" t="s">
        <v>43</v>
      </c>
      <c r="C36" s="84"/>
      <c r="D36" s="81"/>
      <c r="E36" s="47"/>
    </row>
    <row r="37" spans="1:5" s="15" customFormat="1" ht="15" customHeight="1">
      <c r="A37" s="24" t="s">
        <v>69</v>
      </c>
      <c r="B37" s="86" t="s">
        <v>43</v>
      </c>
      <c r="C37" s="85"/>
      <c r="D37" s="82"/>
      <c r="E37" s="48"/>
    </row>
    <row r="38" spans="1:5" s="15" customFormat="1" ht="15" customHeight="1">
      <c r="A38" s="38" t="s">
        <v>62</v>
      </c>
      <c r="B38" s="86" t="s">
        <v>63</v>
      </c>
      <c r="C38" s="85"/>
      <c r="D38" s="82"/>
      <c r="E38" s="48"/>
    </row>
    <row r="39" spans="1:5" s="15" customFormat="1" ht="15" customHeight="1">
      <c r="A39" s="38" t="s">
        <v>64</v>
      </c>
      <c r="B39" s="86" t="s">
        <v>63</v>
      </c>
      <c r="C39" s="85"/>
      <c r="D39" s="82"/>
      <c r="E39" s="48"/>
    </row>
    <row r="40" spans="1:5" s="15" customFormat="1" ht="15" customHeight="1">
      <c r="A40" s="38" t="s">
        <v>65</v>
      </c>
      <c r="B40" s="86" t="s">
        <v>66</v>
      </c>
      <c r="C40" s="85"/>
      <c r="D40" s="82"/>
      <c r="E40" s="48"/>
    </row>
    <row r="41" spans="1:5" s="15" customFormat="1" ht="15.75" customHeight="1" thickBot="1">
      <c r="A41" s="39" t="s">
        <v>16</v>
      </c>
      <c r="B41" s="86"/>
      <c r="C41" s="85"/>
      <c r="D41" s="82"/>
      <c r="E41" s="49">
        <f>SUM(E34:E40)</f>
        <v>0</v>
      </c>
    </row>
    <row r="42" spans="1:5" s="15" customFormat="1" ht="15.75" customHeight="1" thickBot="1">
      <c r="A42" s="22" t="s">
        <v>22</v>
      </c>
      <c r="B42" s="34"/>
      <c r="C42" s="35"/>
      <c r="D42" s="36"/>
      <c r="E42" s="37"/>
    </row>
    <row r="43" spans="1:5" s="15" customFormat="1" ht="15.75" customHeight="1">
      <c r="A43" s="20" t="s">
        <v>68</v>
      </c>
      <c r="B43" s="16"/>
      <c r="C43" s="83"/>
      <c r="D43" s="80"/>
      <c r="E43" s="42"/>
    </row>
    <row r="44" spans="1:5" s="15" customFormat="1" ht="15.75" customHeight="1">
      <c r="A44" s="24" t="s">
        <v>24</v>
      </c>
      <c r="B44" s="28" t="s">
        <v>21</v>
      </c>
      <c r="C44" s="84"/>
      <c r="D44" s="81"/>
      <c r="E44" s="42"/>
    </row>
    <row r="45" spans="1:5" s="15" customFormat="1" ht="15.75" customHeight="1">
      <c r="A45" s="24" t="s">
        <v>46</v>
      </c>
      <c r="B45" s="28" t="s">
        <v>21</v>
      </c>
      <c r="C45" s="84"/>
      <c r="D45" s="81"/>
      <c r="E45" s="42"/>
    </row>
    <row r="46" spans="1:5" s="15" customFormat="1" ht="15.75" customHeight="1">
      <c r="A46" s="24" t="s">
        <v>54</v>
      </c>
      <c r="B46" s="28" t="s">
        <v>21</v>
      </c>
      <c r="C46" s="84"/>
      <c r="D46" s="81"/>
      <c r="E46" s="42"/>
    </row>
    <row r="47" spans="1:5" s="15" customFormat="1" ht="15.75" customHeight="1">
      <c r="A47" s="21" t="s">
        <v>67</v>
      </c>
      <c r="B47" s="28" t="s">
        <v>57</v>
      </c>
      <c r="C47" s="84"/>
      <c r="D47" s="81">
        <v>1</v>
      </c>
      <c r="E47" s="42"/>
    </row>
    <row r="48" spans="1:5" s="15" customFormat="1" ht="15.75" customHeight="1">
      <c r="A48" s="21"/>
      <c r="B48" s="17"/>
      <c r="C48" s="84"/>
      <c r="D48" s="81"/>
      <c r="E48" s="42"/>
    </row>
    <row r="49" spans="1:5" s="15" customFormat="1" ht="15.75" customHeight="1" thickBot="1">
      <c r="A49" s="23" t="s">
        <v>16</v>
      </c>
      <c r="B49" s="17"/>
      <c r="C49" s="84"/>
      <c r="D49" s="81"/>
      <c r="E49" s="44">
        <f>SUM(E43:E48)</f>
        <v>0</v>
      </c>
    </row>
    <row r="50" spans="1:5" s="9" customFormat="1" ht="15.75" customHeight="1" thickBot="1">
      <c r="A50" s="58" t="s">
        <v>23</v>
      </c>
      <c r="B50" s="59"/>
      <c r="C50" s="59"/>
      <c r="D50" s="59"/>
      <c r="E50" s="43">
        <f>E18+E23+E32+E41+E49</f>
        <v>0</v>
      </c>
    </row>
    <row r="51" spans="1:5" s="9" customFormat="1" ht="15.75" customHeight="1">
      <c r="A51" s="70"/>
      <c r="B51" s="70"/>
      <c r="C51" s="70"/>
      <c r="D51" s="70"/>
      <c r="E51" s="71"/>
    </row>
    <row r="52" spans="1:8" s="6" customFormat="1" ht="13.5">
      <c r="A52" s="12"/>
      <c r="B52" s="2"/>
      <c r="C52" s="2"/>
      <c r="D52" s="2"/>
      <c r="E52" s="10"/>
      <c r="F52" s="2"/>
      <c r="G52" s="2"/>
      <c r="H52" s="2"/>
    </row>
    <row r="53" spans="6:8" s="6" customFormat="1" ht="12.75">
      <c r="F53" s="2"/>
      <c r="G53" s="2"/>
      <c r="H53" s="2"/>
    </row>
    <row r="54" spans="1:8" s="6" customFormat="1" ht="13.5">
      <c r="A54" s="12" t="s">
        <v>4</v>
      </c>
      <c r="B54" s="2"/>
      <c r="C54" s="2"/>
      <c r="D54" s="2"/>
      <c r="E54" s="10"/>
      <c r="F54" s="2"/>
      <c r="G54" s="2"/>
      <c r="H54" s="2"/>
    </row>
    <row r="55" spans="1:8" s="6" customFormat="1" ht="12.75">
      <c r="A55" s="54" t="s">
        <v>12</v>
      </c>
      <c r="B55" s="54"/>
      <c r="C55" s="54"/>
      <c r="D55" s="54"/>
      <c r="E55" s="54"/>
      <c r="F55" s="2"/>
      <c r="G55" s="2"/>
      <c r="H55" s="2"/>
    </row>
    <row r="56" spans="1:8" s="6" customFormat="1" ht="12.75">
      <c r="A56" s="54" t="s">
        <v>5</v>
      </c>
      <c r="B56" s="54"/>
      <c r="C56" s="54"/>
      <c r="D56" s="54"/>
      <c r="E56" s="54"/>
      <c r="F56" s="2"/>
      <c r="G56" s="2"/>
      <c r="H56" s="2"/>
    </row>
    <row r="57" spans="6:8" s="6" customFormat="1" ht="12.75">
      <c r="F57" s="2"/>
      <c r="G57" s="2"/>
      <c r="H57" s="2"/>
    </row>
    <row r="58" spans="6:8" s="6" customFormat="1" ht="12.75">
      <c r="F58" s="2"/>
      <c r="G58" s="2"/>
      <c r="H58" s="2"/>
    </row>
    <row r="59" spans="6:8" s="6" customFormat="1" ht="12.75">
      <c r="F59" s="2"/>
      <c r="G59" s="2"/>
      <c r="H59" s="2"/>
    </row>
    <row r="60" spans="6:8" s="6" customFormat="1" ht="12.75">
      <c r="F60" s="2"/>
      <c r="G60" s="2"/>
      <c r="H60" s="2"/>
    </row>
    <row r="61" spans="6:8" s="6" customFormat="1" ht="12.75">
      <c r="F61" s="2"/>
      <c r="G61" s="2"/>
      <c r="H61" s="2"/>
    </row>
    <row r="62" spans="1:5" ht="15">
      <c r="A62" s="69"/>
      <c r="B62" s="69"/>
      <c r="C62" s="67"/>
      <c r="D62" s="68"/>
      <c r="E62" s="13"/>
    </row>
    <row r="63" ht="15.75" customHeight="1">
      <c r="A63" s="72" t="s">
        <v>30</v>
      </c>
    </row>
    <row r="64" spans="1:5" ht="15.75" customHeight="1">
      <c r="A64" s="66" t="s">
        <v>31</v>
      </c>
      <c r="B64" s="66"/>
      <c r="C64" s="67"/>
      <c r="D64" s="68"/>
      <c r="E64" s="13"/>
    </row>
    <row r="65" spans="1:5" ht="15.75" customHeight="1">
      <c r="A65" s="66" t="s">
        <v>36</v>
      </c>
      <c r="B65" s="66"/>
      <c r="C65" s="67"/>
      <c r="D65" s="68"/>
      <c r="E65" s="13"/>
    </row>
    <row r="66" spans="1:5" ht="15.75" customHeight="1">
      <c r="A66" s="66" t="s">
        <v>37</v>
      </c>
      <c r="B66" s="66"/>
      <c r="C66" s="67"/>
      <c r="D66" s="68"/>
      <c r="E66" s="13"/>
    </row>
    <row r="67" spans="1:7" s="6" customFormat="1" ht="15">
      <c r="A67" s="66" t="s">
        <v>34</v>
      </c>
      <c r="B67" s="66"/>
      <c r="C67" s="67"/>
      <c r="D67" s="68"/>
      <c r="E67" s="13"/>
      <c r="G67" s="2"/>
    </row>
    <row r="68" spans="1:7" s="6" customFormat="1" ht="15">
      <c r="A68" s="69" t="s">
        <v>32</v>
      </c>
      <c r="B68" s="69"/>
      <c r="C68" s="67"/>
      <c r="D68" s="68"/>
      <c r="E68" s="13"/>
      <c r="G68" s="2"/>
    </row>
    <row r="69" spans="1:7" s="6" customFormat="1" ht="15">
      <c r="A69" s="69" t="s">
        <v>35</v>
      </c>
      <c r="B69" s="69"/>
      <c r="C69" s="67"/>
      <c r="D69" s="68"/>
      <c r="E69" s="13"/>
      <c r="G69" s="2"/>
    </row>
    <row r="70" spans="1:5" ht="15.75" customHeight="1">
      <c r="A70" s="69" t="s">
        <v>33</v>
      </c>
      <c r="B70" s="69"/>
      <c r="C70" s="67"/>
      <c r="D70" s="68"/>
      <c r="E70" s="13"/>
    </row>
    <row r="71" ht="15.75" customHeight="1"/>
    <row r="72" ht="15.75" customHeight="1"/>
    <row r="73" spans="1:5" ht="23.25" customHeight="1">
      <c r="A73" s="2" t="s">
        <v>8</v>
      </c>
      <c r="B73" s="2"/>
      <c r="C73" s="2"/>
      <c r="D73" s="2"/>
      <c r="E73" s="2" t="s">
        <v>29</v>
      </c>
    </row>
    <row r="74" spans="1:5" ht="15.75" customHeight="1">
      <c r="A74" s="2"/>
      <c r="B74" s="2"/>
      <c r="C74" s="2"/>
      <c r="D74" s="2"/>
      <c r="E74" s="2"/>
    </row>
    <row r="75" spans="1:5" ht="15.75" customHeight="1">
      <c r="A75" s="2"/>
      <c r="B75" s="2"/>
      <c r="C75" s="2"/>
      <c r="D75" s="2"/>
      <c r="E75" s="2"/>
    </row>
    <row r="76" spans="1:5" ht="15.75" customHeight="1">
      <c r="A76" s="2"/>
      <c r="B76" s="2"/>
      <c r="C76" s="2"/>
      <c r="D76" s="2"/>
      <c r="E76" s="2"/>
    </row>
    <row r="77" spans="1:5" ht="15.75" customHeight="1">
      <c r="A77" s="2" t="s">
        <v>0</v>
      </c>
      <c r="B77" s="2"/>
      <c r="C77" s="2"/>
      <c r="D77" s="2"/>
      <c r="E77" s="2" t="s">
        <v>6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9">
    <mergeCell ref="A55:E55"/>
    <mergeCell ref="A56:E56"/>
    <mergeCell ref="A3:E3"/>
    <mergeCell ref="B4:E4"/>
    <mergeCell ref="A9:E9"/>
    <mergeCell ref="A50:D50"/>
    <mergeCell ref="A8:E8"/>
    <mergeCell ref="B5:D5"/>
    <mergeCell ref="A24:E24"/>
  </mergeCells>
  <printOptions horizontalCentered="1"/>
  <pageMargins left="0.5905511811023623" right="0.7874015748031497" top="0.57" bottom="0.46" header="0.2362204724409449" footer="0.15748031496062992"/>
  <pageSetup horizontalDpi="600" verticalDpi="600" orientation="landscape" paperSize="9" scale="70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stredova</cp:lastModifiedBy>
  <cp:lastPrinted>2011-04-18T10:04:27Z</cp:lastPrinted>
  <dcterms:created xsi:type="dcterms:W3CDTF">2006-09-05T08:11:43Z</dcterms:created>
  <dcterms:modified xsi:type="dcterms:W3CDTF">2011-04-18T10:06:27Z</dcterms:modified>
  <cp:category/>
  <cp:version/>
  <cp:contentType/>
  <cp:contentStatus/>
</cp:coreProperties>
</file>