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2002 000.610.03 MF SR" sheetId="1" r:id="rId1"/>
    <sheet name="2002 000.610.03 MVRR SR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<sst xmlns="http://schemas.openxmlformats.org/spreadsheetml/2006/main" count="20" uniqueCount="18">
  <si>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Finančné dáta v zmysle uzavretých kontraktov - Ministerstvo financií SR</t>
  </si>
  <si>
    <t>Finančné Memorandum 2002</t>
  </si>
  <si>
    <t>EUR kontrahované PHARE</t>
  </si>
  <si>
    <t>EUR kontrahované št. rozpočet</t>
  </si>
  <si>
    <t>EURO Financ sro</t>
  </si>
  <si>
    <t>zariadenie pre tranzitívne triedy</t>
  </si>
  <si>
    <t>ECO</t>
  </si>
  <si>
    <t>Ďalšia integrácia rómskych detí do základných škôl</t>
  </si>
  <si>
    <t>SPOLU</t>
  </si>
  <si>
    <t xml:space="preserve">paralelné spolufinancovanie neprebiehalo </t>
  </si>
  <si>
    <t>Finančné dáta v zmysle uzavretých kontraktov Ministerstvom výstavby a regionálneho rozvoja</t>
  </si>
  <si>
    <t>Finančné memorandum 2002 - Infraštruktúra pre rómske osady</t>
  </si>
  <si>
    <t xml:space="preserve">DKI sro - aktivita 2 identifikácia obcí </t>
  </si>
  <si>
    <t>TERRAPROJEKT as. - príprava technickej dokumentácie A-1</t>
  </si>
  <si>
    <t>TERRAPROJEKT as. - príprava projektovej dokumentácie B-2</t>
  </si>
  <si>
    <t>TERRAPROJEKT as. - príprava projektovej dokumentácie C-3</t>
  </si>
  <si>
    <t>TERRAPROJEKT as. - príprava projektovej dokumentácie D-4</t>
  </si>
  <si>
    <t>TOTAL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</si>
</sst>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3.421875" style="0" customWidth="1"/>
    <col min="2" max="2" width="36.00390625" style="0" customWidth="1"/>
    <col min="3" max="3" width="10.8515625" style="0" customWidth="1"/>
    <col min="4" max="4" width="10.4218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1</v>
      </c>
      <c r="B3" s="2"/>
      <c r="C3" s="2"/>
      <c r="D3" s="2"/>
      <c r="E3" s="2"/>
    </row>
    <row r="4" spans="1:5" ht="33.75">
      <c r="A4" s="2"/>
      <c r="B4" s="2"/>
      <c r="C4" s="3" t="s">
        <v>2</v>
      </c>
      <c r="D4" s="3" t="s">
        <v>3</v>
      </c>
      <c r="E4" s="2"/>
    </row>
    <row r="5" spans="1:5" ht="12.75">
      <c r="A5" s="2" t="s">
        <v>4</v>
      </c>
      <c r="B5" s="2" t="s">
        <v>5</v>
      </c>
      <c r="C5" s="4">
        <v>49780</v>
      </c>
      <c r="D5" s="4">
        <v>49780</v>
      </c>
      <c r="E5" s="2"/>
    </row>
    <row r="6" spans="1:5" ht="12.75">
      <c r="A6" s="2" t="s">
        <v>6</v>
      </c>
      <c r="B6" s="2" t="s">
        <v>7</v>
      </c>
      <c r="C6" s="4">
        <v>273680</v>
      </c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8</v>
      </c>
      <c r="B8" s="2"/>
      <c r="C8" s="4">
        <f>SUM(C5:C6)</f>
        <v>323460</v>
      </c>
      <c r="D8" s="4">
        <f>SUM(D5:D6)</f>
        <v>49780</v>
      </c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2" t="s">
        <v>9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spans="1:5" ht="12.75">
      <c r="A14" s="2"/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6" sqref="A16"/>
    </sheetView>
  </sheetViews>
  <sheetFormatPr defaultColWidth="9.140625" defaultRowHeight="12.75"/>
  <cols>
    <col min="1" max="1" width="63.28125" style="0" customWidth="1"/>
    <col min="2" max="2" width="10.28125" style="0" customWidth="1"/>
    <col min="3" max="3" width="10.140625" style="0" customWidth="1"/>
  </cols>
  <sheetData>
    <row r="1" ht="12.75">
      <c r="A1" s="1" t="s">
        <v>10</v>
      </c>
    </row>
    <row r="3" ht="12.75">
      <c r="A3" s="2" t="s">
        <v>11</v>
      </c>
    </row>
    <row r="4" spans="2:3" ht="45">
      <c r="B4" s="3" t="s">
        <v>2</v>
      </c>
      <c r="C4" s="5" t="s">
        <v>3</v>
      </c>
    </row>
    <row r="5" spans="1:3" ht="12.75">
      <c r="A5" t="s">
        <v>12</v>
      </c>
      <c r="B5" s="6">
        <v>99528</v>
      </c>
      <c r="C5">
        <v>0</v>
      </c>
    </row>
    <row r="6" spans="1:3" ht="12.75">
      <c r="A6" t="s">
        <v>13</v>
      </c>
      <c r="B6" s="6">
        <v>127950</v>
      </c>
      <c r="C6">
        <v>0</v>
      </c>
    </row>
    <row r="7" spans="1:3" ht="12.75">
      <c r="A7" t="s">
        <v>14</v>
      </c>
      <c r="B7" s="6">
        <v>138314</v>
      </c>
      <c r="C7">
        <v>0</v>
      </c>
    </row>
    <row r="8" spans="1:3" ht="12.75">
      <c r="A8" t="s">
        <v>15</v>
      </c>
      <c r="B8" s="6">
        <v>136348</v>
      </c>
      <c r="C8">
        <v>0</v>
      </c>
    </row>
    <row r="9" spans="1:3" ht="12.75">
      <c r="A9" t="s">
        <v>16</v>
      </c>
      <c r="B9" s="6">
        <v>123743</v>
      </c>
      <c r="C9">
        <v>0</v>
      </c>
    </row>
    <row r="11" spans="1:3" ht="12.75">
      <c r="A11" t="s">
        <v>17</v>
      </c>
      <c r="B11" s="6">
        <f>SUM(B5:B9)</f>
        <v>625883</v>
      </c>
      <c r="C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dorociakova.eva</dc:creator>
  <cp:keywords/>
  <dc:description/>
  <cp:lastModifiedBy>dorociakova.eva</cp:lastModifiedBy>
  <dcterms:created xsi:type="dcterms:W3CDTF">2006-07-26T11:03:18Z</dcterms:created>
  <dcterms:modified xsi:type="dcterms:W3CDTF">2006-07-26T11:09:35Z</dcterms:modified>
  <cp:category/>
  <cp:version/>
  <cp:contentType/>
  <cp:contentStatus/>
</cp:coreProperties>
</file>